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853672B8-7A02-B242-8464-0F7A40F00487}" xr6:coauthVersionLast="45" xr6:coauthVersionMax="45" xr10:uidLastSave="{00000000-0000-0000-0000-000000000000}"/>
  <bookViews>
    <workbookView xWindow="0" yWindow="740" windowWidth="27400" windowHeight="17440" activeTab="2" xr2:uid="{65012F6F-A0CF-DD4C-80FE-58832E2025F2}"/>
  </bookViews>
  <sheets>
    <sheet name="Présentation" sheetId="3" r:id="rId1"/>
    <sheet name="Annuaire PME" sheetId="1" r:id="rId2"/>
    <sheet name="ETI &amp; GE" sheetId="6" r:id="rId3"/>
    <sheet name="Pas sur LinkedI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<sst xmlns="http://schemas.openxmlformats.org/spreadsheetml/2006/main" count="769" uniqueCount="245">
  <si>
    <t>ADJUVATIS</t>
  </si>
  <si>
    <t>Biotechnologie</t>
  </si>
  <si>
    <t>2 à 10</t>
  </si>
  <si>
    <t>ADNucleis</t>
  </si>
  <si>
    <t>11 à 50</t>
  </si>
  <si>
    <t>France</t>
  </si>
  <si>
    <t>Etats-Unis</t>
  </si>
  <si>
    <t>51 à 200</t>
  </si>
  <si>
    <t>ACCOVION</t>
  </si>
  <si>
    <t>Études/recherche</t>
  </si>
  <si>
    <t>501 à 1000</t>
  </si>
  <si>
    <t>ACS Biotech</t>
  </si>
  <si>
    <t>ABL Inc</t>
  </si>
  <si>
    <t>ADOCIA</t>
  </si>
  <si>
    <t>Advanced BioDesign</t>
  </si>
  <si>
    <t>Agatha</t>
  </si>
  <si>
    <t>Aguettant</t>
  </si>
  <si>
    <t>Alaxia</t>
  </si>
  <si>
    <t>Allergan</t>
  </si>
  <si>
    <t>Allyon</t>
  </si>
  <si>
    <t>Alma Bio Therapeutics</t>
  </si>
  <si>
    <t>Alphanosos</t>
  </si>
  <si>
    <t>Altrabio</t>
  </si>
  <si>
    <t>Amoéba</t>
  </si>
  <si>
    <t>Anaquant</t>
  </si>
  <si>
    <t>ANS Biotech</t>
  </si>
  <si>
    <t>ANSES</t>
  </si>
  <si>
    <t>ANTINEO</t>
  </si>
  <si>
    <t>APD Advanced Perfusion Diagnostics SA</t>
  </si>
  <si>
    <t>APOLLINA</t>
  </si>
  <si>
    <t>APTYS Pharmaceuticals</t>
  </si>
  <si>
    <t>Audensiel Healthcare</t>
  </si>
  <si>
    <t>Ausvet Europe</t>
  </si>
  <si>
    <t>AXO Science</t>
  </si>
  <si>
    <t>Axoltis Pharma</t>
  </si>
  <si>
    <t>Advanced Life Solutions</t>
  </si>
  <si>
    <t>Logiciels informatiques</t>
  </si>
  <si>
    <t>Royaume-Uni</t>
  </si>
  <si>
    <t>Industrie pharmaceutique</t>
  </si>
  <si>
    <t>Alizé Pharma (Amolyt Pharma)</t>
  </si>
  <si>
    <t>Irlande</t>
  </si>
  <si>
    <t>10001 et plus</t>
  </si>
  <si>
    <t>Services pour l’environnement</t>
  </si>
  <si>
    <t>Bioechnologie</t>
  </si>
  <si>
    <t>Administration publique</t>
  </si>
  <si>
    <t>1001 à 5000</t>
  </si>
  <si>
    <t>Équipements médicaux</t>
  </si>
  <si>
    <t xml:space="preserve">Industrie pharmaceutique </t>
  </si>
  <si>
    <t>Commerce et développement international</t>
  </si>
  <si>
    <t>Bactup</t>
  </si>
  <si>
    <t>BASF BEAUTY CARE SOLUTIONS FRANCE</t>
  </si>
  <si>
    <t>BIO ELPIDA</t>
  </si>
  <si>
    <t>BIOCORP</t>
  </si>
  <si>
    <t>BIOFILM CONTROL</t>
  </si>
  <si>
    <t>BIOM'UP</t>
  </si>
  <si>
    <t>BIOMECA</t>
  </si>
  <si>
    <t>BIOMERIEUX</t>
  </si>
  <si>
    <t>BIOPARHOM</t>
  </si>
  <si>
    <t>BIOFILM PHARMA</t>
  </si>
  <si>
    <t>Boehringer Ingelheim (Santé Animale France)</t>
  </si>
  <si>
    <t>Biosency</t>
  </si>
  <si>
    <t>BIOXIS PHARMACEUTICAL</t>
  </si>
  <si>
    <t>Chimie</t>
  </si>
  <si>
    <t>Calixar SAS</t>
  </si>
  <si>
    <t>CANSR International</t>
  </si>
  <si>
    <t>CAPEVAL PHARMA</t>
  </si>
  <si>
    <t>CARROUCELL</t>
  </si>
  <si>
    <t>CARTHERA</t>
  </si>
  <si>
    <t>CELLENION</t>
  </si>
  <si>
    <t>CELLIPSE</t>
  </si>
  <si>
    <t>CENTRE D' iMMUNOLOGIE PIERRE FABRE</t>
  </si>
  <si>
    <t>CFL BIOTECH</t>
  </si>
  <si>
    <t>Charles River Endotoxin Microbial Detection Europe SAS</t>
  </si>
  <si>
    <t>CLEVEXEL Pharma</t>
  </si>
  <si>
    <t>CMI'NOV</t>
  </si>
  <si>
    <t>COVALAB</t>
  </si>
  <si>
    <t>CTI-BIOTECH</t>
  </si>
  <si>
    <t>CYNBIOSE</t>
  </si>
  <si>
    <t>CYTOO</t>
  </si>
  <si>
    <t>DataMedCare</t>
  </si>
  <si>
    <t>DataMento</t>
  </si>
  <si>
    <t>DBS System</t>
  </si>
  <si>
    <t>DERMADIS SAS</t>
  </si>
  <si>
    <t>DERMATEC</t>
  </si>
  <si>
    <t>DESSINTEY</t>
  </si>
  <si>
    <t>DIABELOOP</t>
  </si>
  <si>
    <t>DIAG'NCELL</t>
  </si>
  <si>
    <t>DICARTECH</t>
  </si>
  <si>
    <t>DTF Medical - La Diffusion Technique Française</t>
  </si>
  <si>
    <t>ECRINS THERAPEUTICS</t>
  </si>
  <si>
    <t>EDAP TMS FRANCE</t>
  </si>
  <si>
    <t>ELICITYL</t>
  </si>
  <si>
    <t>ELSALYS BIOTECH</t>
  </si>
  <si>
    <t>ENYO PHARMA SA</t>
  </si>
  <si>
    <t>ERYTECH PHARMA</t>
  </si>
  <si>
    <t>ETISENSE</t>
  </si>
  <si>
    <t>EUREKAM</t>
  </si>
  <si>
    <t>EXPERTRIALS</t>
  </si>
  <si>
    <t>EYE TECH CARE</t>
  </si>
  <si>
    <t>FAB'ENTECH</t>
  </si>
  <si>
    <t>FALGAGEN</t>
  </si>
  <si>
    <t>FASTEESH</t>
  </si>
  <si>
    <t>FAURE QEI</t>
  </si>
  <si>
    <t>FLUOPTICS</t>
  </si>
  <si>
    <t>FOLLOWPATIENT</t>
  </si>
  <si>
    <t>G LIFE</t>
  </si>
  <si>
    <t>GAOMA THERAPEUTICS</t>
  </si>
  <si>
    <t>GENEL</t>
  </si>
  <si>
    <t>GENEURO INNOVATION SAS</t>
  </si>
  <si>
    <t>GENOWAY</t>
  </si>
  <si>
    <t>GRAPHEAL</t>
  </si>
  <si>
    <t>HAWKCELL</t>
  </si>
  <si>
    <t>HELIOSCOPIE</t>
  </si>
  <si>
    <t>HOLI</t>
  </si>
  <si>
    <t>I-COR TECHNOLOGIES</t>
  </si>
  <si>
    <t>IDBiotech</t>
  </si>
  <si>
    <t>iDD biotech</t>
  </si>
  <si>
    <t>IMAXIO</t>
  </si>
  <si>
    <t>IMEBIO</t>
  </si>
  <si>
    <t>INDICIA Production</t>
  </si>
  <si>
    <t>Initiative Octalfa</t>
  </si>
  <si>
    <t>INNOPAIN</t>
  </si>
  <si>
    <t>InnovPulse</t>
  </si>
  <si>
    <t>Inovotion</t>
  </si>
  <si>
    <t>Institut Merieux</t>
  </si>
  <si>
    <t>Intuiskin</t>
  </si>
  <si>
    <t>Ixaltis</t>
  </si>
  <si>
    <t>JCE Biotechnology</t>
  </si>
  <si>
    <t>KALLISTEM</t>
  </si>
  <si>
    <t>KEJAKO</t>
  </si>
  <si>
    <t>KITWARE</t>
  </si>
  <si>
    <t>KIWIFAB</t>
  </si>
  <si>
    <t>KOELIS</t>
  </si>
  <si>
    <t>LABORATOIRE CELLMADE</t>
  </si>
  <si>
    <t>LABSKIN CREATIONS</t>
  </si>
  <si>
    <t>Laclarée</t>
  </si>
  <si>
    <t>Latoxan S.A.S</t>
  </si>
  <si>
    <t>LPS-Biosciences</t>
  </si>
  <si>
    <t>Ludocare</t>
  </si>
  <si>
    <t>Lxrepair</t>
  </si>
  <si>
    <t>MAAT Pharma</t>
  </si>
  <si>
    <t>Mablink Biosciences</t>
  </si>
  <si>
    <t>Magnisense SE</t>
  </si>
  <si>
    <t>Maquestionmédicale</t>
  </si>
  <si>
    <t>Mathym</t>
  </si>
  <si>
    <t>MEDEO</t>
  </si>
  <si>
    <t>MEERSENS</t>
  </si>
  <si>
    <t>MENTAL APPS</t>
  </si>
  <si>
    <t>MERCK</t>
  </si>
  <si>
    <t>METABOLYS</t>
  </si>
  <si>
    <t>MEXBRAIN</t>
  </si>
  <si>
    <t>MICROLIGHT3D</t>
  </si>
  <si>
    <t>MOLSID</t>
  </si>
  <si>
    <t>Neobiosys</t>
  </si>
  <si>
    <t>Neomedlight</t>
  </si>
  <si>
    <t>Netri</t>
  </si>
  <si>
    <t>Netris Pharma</t>
  </si>
  <si>
    <t>Newclin</t>
  </si>
  <si>
    <t>Newtone Technologies</t>
  </si>
  <si>
    <t>NH Theraguix</t>
  </si>
  <si>
    <t>Noraker</t>
  </si>
  <si>
    <t>Nosopharm</t>
  </si>
  <si>
    <t>Novadiscovery</t>
  </si>
  <si>
    <t>Novasep</t>
  </si>
  <si>
    <t>Novotec</t>
  </si>
  <si>
    <t>Oncofactory</t>
  </si>
  <si>
    <t>Orega Biotech</t>
  </si>
  <si>
    <t>Orexial</t>
  </si>
  <si>
    <t>Orphanse Healthcare</t>
  </si>
  <si>
    <t>Orphelia Pharma</t>
  </si>
  <si>
    <t>Osivax</t>
  </si>
  <si>
    <t>PDC*line Pharma</t>
  </si>
  <si>
    <t>Phatophy</t>
  </si>
  <si>
    <t>PIGASE</t>
  </si>
  <si>
    <t>PIXYL</t>
  </si>
  <si>
    <t>PlastiBell DTP</t>
  </si>
  <si>
    <t>POXEL SA</t>
  </si>
  <si>
    <t>PRAGMA Therapeutics</t>
  </si>
  <si>
    <t>Prediction Biosciences SA</t>
  </si>
  <si>
    <t>Promise Advanced Proteomics</t>
  </si>
  <si>
    <t>PX'Therapeutics</t>
  </si>
  <si>
    <t>RD-Biotech</t>
  </si>
  <si>
    <t>RHEONOVA</t>
  </si>
  <si>
    <t>Runsys</t>
  </si>
  <si>
    <t>SANOFI PASTEUR</t>
  </si>
  <si>
    <t>SBT</t>
  </si>
  <si>
    <t>SEDATELEC</t>
  </si>
  <si>
    <t>SIGNIA THERAPEUTICS</t>
  </si>
  <si>
    <t>SINNOVIAL</t>
  </si>
  <si>
    <t>SMARTOX</t>
  </si>
  <si>
    <t>SOFRADIM Production</t>
  </si>
  <si>
    <t>SOLADIS</t>
  </si>
  <si>
    <t>SPINEWAY</t>
  </si>
  <si>
    <t>SUBLIMED</t>
  </si>
  <si>
    <t>SYNAPCELL SAS</t>
  </si>
  <si>
    <t>SYNETUDE</t>
  </si>
  <si>
    <t>SYNTHELIS</t>
  </si>
  <si>
    <t>Texinfine</t>
  </si>
  <si>
    <t>The Serious Gut</t>
  </si>
  <si>
    <t>TheraFast-Bio</t>
  </si>
  <si>
    <t>Theranexus</t>
  </si>
  <si>
    <t>Thuasne</t>
  </si>
  <si>
    <t>TMM Software</t>
  </si>
  <si>
    <t>Tollys</t>
  </si>
  <si>
    <t>Transcure Bioservices SAS</t>
  </si>
  <si>
    <t>Valbiotis</t>
  </si>
  <si>
    <t>Veinsound SAS</t>
  </si>
  <si>
    <t>Vetbiobank</t>
  </si>
  <si>
    <t>Vetophage</t>
  </si>
  <si>
    <t>Virhealth</t>
  </si>
  <si>
    <t>Viroscan3D</t>
  </si>
  <si>
    <t>Voxcan</t>
  </si>
  <si>
    <t>EDELRIS</t>
  </si>
  <si>
    <t>EFS (AUVERGNE RHÔNE ALPES)</t>
  </si>
  <si>
    <t>Roche (Diagnostics France)</t>
  </si>
  <si>
    <t>Santé, forme et bien-être</t>
  </si>
  <si>
    <t>Conseil en management</t>
  </si>
  <si>
    <t>Suisse</t>
  </si>
  <si>
    <t>Equipements médicaux</t>
  </si>
  <si>
    <t>5001 à 10000</t>
  </si>
  <si>
    <t>Ingénierie mécanique ou industrielle</t>
  </si>
  <si>
    <t xml:space="preserve">République de Macédoine </t>
  </si>
  <si>
    <t>Cosmétiques</t>
  </si>
  <si>
    <t>Technologies et services de l’information</t>
  </si>
  <si>
    <t>Nanotechnologies</t>
  </si>
  <si>
    <t>Secteur médico-psychologique</t>
  </si>
  <si>
    <t>Machines et équipements</t>
  </si>
  <si>
    <t>Belgique</t>
  </si>
  <si>
    <t>Plastiques</t>
  </si>
  <si>
    <t xml:space="preserve">Biotechnologie </t>
  </si>
  <si>
    <t xml:space="preserve">Études/recherche </t>
  </si>
  <si>
    <t>Biens et équipements pour les entreprises</t>
  </si>
  <si>
    <t>2 à10</t>
  </si>
  <si>
    <t>GENZYME POLYCLONALS (SANOFI)</t>
  </si>
  <si>
    <t>Industrie composants électriques/électroniques</t>
  </si>
  <si>
    <t>PME + Lien LinkedIn</t>
  </si>
  <si>
    <t>Secteur d'activité (page LinkedIn)</t>
  </si>
  <si>
    <t>Effectifs</t>
  </si>
  <si>
    <t>Niveau</t>
  </si>
  <si>
    <t>Siège social (page entreprise LinkedIn)</t>
  </si>
  <si>
    <t>MDP (Filiale MAXON)</t>
  </si>
  <si>
    <t>ETI &amp; Grandes Entreprises + Lien LinkedIn</t>
  </si>
  <si>
    <t>Taille</t>
  </si>
  <si>
    <t>PME</t>
  </si>
  <si>
    <t>Secteurs d'activité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</si>
</sst>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6" fillId="0" borderId="1" xfId="0" applyFont="1" applyBorder="1"/>
    <xf numFmtId="0" fontId="4" fillId="0" borderId="0" xfId="0" applyFont="1" applyBorder="1"/>
    <xf numFmtId="0" fontId="6" fillId="0" borderId="0" xfId="0" applyFont="1" applyFill="1" applyBorder="1"/>
    <xf numFmtId="0" fontId="6" fillId="0" borderId="1" xfId="0" applyFont="1" applyFill="1" applyBorder="1"/>
    <xf numFmtId="0" fontId="2" fillId="0" borderId="1" xfId="0" applyFont="1" applyBorder="1" applyAlignment="1">
      <alignment horizontal="center"/>
    </xf>
    <xf numFmtId="0" fontId="7" fillId="0" borderId="1" xfId="0" applyFont="1" applyFill="1" applyBorder="1"/>
    <xf numFmtId="0" fontId="4" fillId="0" borderId="1" xfId="0" applyFont="1" applyFill="1" applyBorder="1"/>
    <xf numFmtId="0" fontId="7" fillId="0" borderId="0" xfId="0" applyFont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0" xfId="0" applyFont="1" applyFill="1" applyBorder="1"/>
    <xf numFmtId="0" fontId="3" fillId="2" borderId="1" xfId="1" applyFont="1" applyFill="1" applyBorder="1"/>
    <xf numFmtId="0" fontId="5" fillId="2" borderId="1" xfId="1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5" fillId="2" borderId="0" xfId="1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6" fillId="2" borderId="5" xfId="0" applyFont="1" applyFill="1" applyBorder="1"/>
    <xf numFmtId="0" fontId="4" fillId="0" borderId="10" xfId="0" applyFont="1" applyFill="1" applyBorder="1"/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5" fillId="2" borderId="6" xfId="1" applyFont="1" applyFill="1" applyBorder="1"/>
    <xf numFmtId="0" fontId="5" fillId="2" borderId="9" xfId="1" applyFont="1" applyFill="1" applyBorder="1"/>
    <xf numFmtId="0" fontId="8" fillId="2" borderId="9" xfId="1" applyFont="1" applyFill="1" applyBorder="1"/>
    <xf numFmtId="0" fontId="5" fillId="2" borderId="11" xfId="1" applyFont="1" applyFill="1" applyBorder="1"/>
    <xf numFmtId="0" fontId="4" fillId="6" borderId="7" xfId="0" applyFont="1" applyFill="1" applyBorder="1"/>
    <xf numFmtId="0" fontId="4" fillId="6" borderId="1" xfId="0" applyFont="1" applyFill="1" applyBorder="1"/>
    <xf numFmtId="0" fontId="7" fillId="6" borderId="12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0" xfId="0" applyFont="1" applyFill="1" applyBorder="1"/>
    <xf numFmtId="0" fontId="10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125743</xdr:colOff>
      <xdr:row>3</xdr:row>
      <xdr:rowOff>38099</xdr:rowOff>
    </xdr:from>
    <xdr:ext cx="5678157" cy="574605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A8EEB70-900A-FC49-ABB7-FB63796730A3}"/>
            </a:ext>
          </a:extLst>
        </xdr:cNvPr>
        <xdr:cNvSpPr txBox="1"/>
      </xdr:nvSpPr>
      <xdr:spPr>
        <a:xfrm>
          <a:off x="955644" y="641663"/>
          <a:ext cx="5678157" cy="5746059"/>
        </a:xfrm>
        <a:prstGeom prst="rect">
          <a:avLst/>
        </a:prstGeom>
        <a:solidFill>
          <a:schemeClr val="bg1">
            <a:lumMod val="95000"/>
          </a:schemeClr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400" b="1"/>
        </a:p>
        <a:p>
          <a:pPr algn="ctr"/>
          <a:endParaRPr lang="fr-FR" sz="2400" b="1"/>
        </a:p>
        <a:p>
          <a:pPr algn="ctr"/>
          <a:r>
            <a:rPr lang="fr-FR" sz="2400" b="1"/>
            <a:t>Entreprises Membres de</a:t>
          </a:r>
          <a:r>
            <a:rPr lang="fr-FR" sz="2400" b="1" baseline="0"/>
            <a:t> Lyonbiopôle</a:t>
          </a:r>
          <a:endParaRPr lang="fr-FR" sz="2400" b="1"/>
        </a:p>
        <a:p>
          <a:pPr algn="ctr"/>
          <a:r>
            <a:rPr lang="fr-FR" sz="2400" b="1"/>
            <a:t>Source annuaire</a:t>
          </a:r>
          <a:r>
            <a:rPr lang="fr-FR" sz="2400" b="1" baseline="0"/>
            <a:t> site web</a:t>
          </a:r>
          <a:endParaRPr lang="fr-FR" sz="2400" b="1"/>
        </a:p>
        <a:p>
          <a:pPr algn="ctr"/>
          <a:r>
            <a:rPr lang="fr-FR" sz="2000" b="0"/>
            <a:t>197 entreprises</a:t>
          </a:r>
        </a:p>
        <a:p>
          <a:pPr algn="ctr"/>
          <a:endParaRPr lang="fr-FR" sz="2400" b="1"/>
        </a:p>
        <a:p>
          <a:pPr algn="ctr"/>
          <a:r>
            <a:rPr lang="fr-FR" sz="2400" b="1"/>
            <a:t>Annuaire</a:t>
          </a:r>
          <a:r>
            <a:rPr lang="fr-FR" sz="2400" b="1" baseline="0"/>
            <a:t> LinkedIn</a:t>
          </a:r>
        </a:p>
        <a:p>
          <a:pPr algn="ctr"/>
          <a:r>
            <a:rPr lang="fr-FR" sz="2000" b="0" baseline="0"/>
            <a:t>183 entreprises sur LinkedIn</a:t>
          </a:r>
        </a:p>
        <a:p>
          <a:pPr algn="ctr"/>
          <a:r>
            <a:rPr lang="fr-FR" sz="2000" b="0" baseline="0"/>
            <a:t>93 % des 197</a:t>
          </a:r>
        </a:p>
        <a:p>
          <a:pPr algn="ctr"/>
          <a:endParaRPr lang="fr-FR" sz="2000" b="0" baseline="0"/>
        </a:p>
        <a:p>
          <a:pPr algn="ctr"/>
          <a:r>
            <a:rPr lang="fr-FR" sz="2400" b="1" baseline="0"/>
            <a:t>166 PME sur LinkedIn</a:t>
          </a:r>
        </a:p>
        <a:p>
          <a:pPr algn="ctr"/>
          <a:r>
            <a:rPr lang="fr-FR" sz="2000" b="0" baseline="0"/>
            <a:t>PME = Taille inférieure à 200 </a:t>
          </a:r>
        </a:p>
        <a:p>
          <a:pPr algn="ctr"/>
          <a:r>
            <a:rPr lang="fr-FR" sz="2000" b="0" baseline="0"/>
            <a:t>(Cf. 8 niveaux de taille sur LinkedIn)</a:t>
          </a:r>
        </a:p>
        <a:p>
          <a:pPr algn="ctr"/>
          <a:endParaRPr lang="fr-FR" sz="2400" b="1" baseline="0"/>
        </a:p>
        <a:p>
          <a:pPr algn="ctr"/>
          <a:endParaRPr lang="fr-FR" sz="2400" b="1" baseline="0"/>
        </a:p>
        <a:p>
          <a:pPr algn="ctr"/>
          <a:endParaRPr lang="fr-FR" sz="2400" b="1"/>
        </a:p>
      </xdr:txBody>
    </xdr:sp>
    <xdr:clientData/>
  </xdr:oneCellAnchor>
  <xdr:oneCellAnchor>
    <xdr:from>
      <xdr:col>9</xdr:col>
      <xdr:colOff>25400</xdr:colOff>
      <xdr:row>3</xdr:row>
      <xdr:rowOff>50799</xdr:rowOff>
    </xdr:from>
    <xdr:ext cx="7150100" cy="5683063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A8728CE-F871-854E-90C7-D15C0F6F618A}"/>
            </a:ext>
          </a:extLst>
        </xdr:cNvPr>
        <xdr:cNvSpPr txBox="1"/>
      </xdr:nvSpPr>
      <xdr:spPr>
        <a:xfrm>
          <a:off x="7454900" y="660399"/>
          <a:ext cx="7150100" cy="568306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400" b="0">
              <a:solidFill>
                <a:srgbClr val="002060"/>
              </a:solidFill>
            </a:rPr>
            <a:t>Annuaire LinlkedIn</a:t>
          </a:r>
        </a:p>
        <a:p>
          <a:pPr algn="l"/>
          <a:r>
            <a:rPr lang="fr-FR" sz="2000" b="0">
              <a:solidFill>
                <a:srgbClr val="002060"/>
              </a:solidFill>
            </a:rPr>
            <a:t>- Liste</a:t>
          </a:r>
          <a:r>
            <a:rPr lang="fr-FR" sz="2000" b="0" baseline="0">
              <a:solidFill>
                <a:srgbClr val="002060"/>
              </a:solidFill>
            </a:rPr>
            <a:t> des entreprises + Lien page LinkedIn entreprise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- Secteur d'activité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- Taille des effectifs + Niveau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- Siège social (page LinkedIn)</a:t>
          </a:r>
          <a:endParaRPr lang="fr-FR" sz="2000" b="0">
            <a:solidFill>
              <a:srgbClr val="002060"/>
            </a:solidFill>
          </a:endParaRPr>
        </a:p>
        <a:p>
          <a:pPr algn="ctr"/>
          <a:endParaRPr lang="fr-FR" sz="2400" b="1">
            <a:solidFill>
              <a:srgbClr val="002060"/>
            </a:solidFill>
          </a:endParaRPr>
        </a:p>
        <a:p>
          <a:pPr algn="ctr"/>
          <a:r>
            <a:rPr lang="fr-FR" sz="2400" b="1">
              <a:solidFill>
                <a:srgbClr val="002060"/>
              </a:solidFill>
            </a:rPr>
            <a:t>Annuaire LinkedIn PME</a:t>
          </a:r>
        </a:p>
        <a:p>
          <a:pPr algn="ctr"/>
          <a:r>
            <a:rPr lang="fr-FR" sz="1600" b="1">
              <a:solidFill>
                <a:srgbClr val="002060"/>
              </a:solidFill>
            </a:rPr>
            <a:t>+ </a:t>
          </a:r>
          <a:r>
            <a:rPr lang="fr-FR" sz="2000" b="1">
              <a:solidFill>
                <a:srgbClr val="002060"/>
              </a:solidFill>
            </a:rPr>
            <a:t>Stats</a:t>
          </a:r>
          <a:r>
            <a:rPr lang="fr-FR" sz="2000" b="1" baseline="0">
              <a:solidFill>
                <a:srgbClr val="002060"/>
              </a:solidFill>
            </a:rPr>
            <a:t> répartition  par taille et secteur d'actvité</a:t>
          </a: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400" b="1">
              <a:solidFill>
                <a:srgbClr val="002060"/>
              </a:solidFill>
            </a:rPr>
            <a:t>Annuaire</a:t>
          </a:r>
          <a:r>
            <a:rPr lang="fr-FR" sz="2400" b="1" baseline="0">
              <a:solidFill>
                <a:srgbClr val="002060"/>
              </a:solidFill>
            </a:rPr>
            <a:t> LinkedIn eTI &amp; Grandes Entreprises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600" b="1" baseline="0">
            <a:solidFill>
              <a:srgbClr val="002060"/>
            </a:solidFill>
          </a:endParaRPr>
        </a:p>
        <a:p>
          <a:pPr algn="ctr"/>
          <a:endParaRPr lang="fr-FR" sz="2400" b="1" baseline="0">
            <a:solidFill>
              <a:srgbClr val="002060"/>
            </a:solidFill>
          </a:endParaRPr>
        </a:p>
        <a:p>
          <a:pPr algn="ctr"/>
          <a:r>
            <a:rPr lang="fr-FR" sz="2400" b="0" baseline="0">
              <a:solidFill>
                <a:srgbClr val="002060"/>
              </a:solidFill>
            </a:rPr>
            <a:t>Entreprises sans page LinkedIn identifiée</a:t>
          </a:r>
          <a:endParaRPr lang="fr-FR" sz="2400" b="0">
            <a:solidFill>
              <a:srgbClr val="002060"/>
            </a:solidFill>
          </a:endParaRPr>
        </a:p>
        <a:p>
          <a:pPr algn="ctr"/>
          <a:endParaRPr lang="fr-FR" sz="2400" b="1"/>
        </a:p>
        <a:p>
          <a:pPr algn="ctr"/>
          <a:r>
            <a:rPr lang="fr-FR" sz="1600" b="1">
              <a:solidFill>
                <a:srgbClr val="002060"/>
              </a:solidFill>
            </a:rPr>
            <a:t>14</a:t>
          </a:r>
          <a:r>
            <a:rPr lang="fr-FR" sz="1600" b="1" baseline="0">
              <a:solidFill>
                <a:srgbClr val="002060"/>
              </a:solidFill>
            </a:rPr>
            <a:t> juin 2020</a:t>
          </a:r>
        </a:p>
        <a:p>
          <a:pPr algn="ctr"/>
          <a:r>
            <a:rPr lang="fr-FR" sz="1600" b="1" baseline="0">
              <a:solidFill>
                <a:srgbClr val="002060"/>
              </a:solidFill>
            </a:rPr>
            <a:t>Alain Bamberger</a:t>
          </a:r>
          <a:endParaRPr lang="fr-FR" sz="1600" b="1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microlight-3d/" TargetMode="External"/><Relationship Id="rId21" Type="http://schemas.openxmlformats.org/officeDocument/2006/relationships/hyperlink" Target="https://www.linkedin.com/company/aptys-pharmaceuticals-sas/" TargetMode="External"/><Relationship Id="rId42" Type="http://schemas.openxmlformats.org/officeDocument/2006/relationships/hyperlink" Target="https://www.linkedin.com/company/cellipse/about/" TargetMode="External"/><Relationship Id="rId63" Type="http://schemas.openxmlformats.org/officeDocument/2006/relationships/hyperlink" Target="https://www.linkedin.com/company/elsalys-biotech/" TargetMode="External"/><Relationship Id="rId84" Type="http://schemas.openxmlformats.org/officeDocument/2006/relationships/hyperlink" Target="https://www.linkedin.com/company/holi.official/about/" TargetMode="External"/><Relationship Id="rId138" Type="http://schemas.openxmlformats.org/officeDocument/2006/relationships/hyperlink" Target="https://www.linkedin.com/company/pragma-therapeutics/about/" TargetMode="External"/><Relationship Id="rId159" Type="http://schemas.openxmlformats.org/officeDocument/2006/relationships/hyperlink" Target="https://www.linkedin.com/company/veinsound/about/" TargetMode="External"/><Relationship Id="rId107" Type="http://schemas.openxmlformats.org/officeDocument/2006/relationships/hyperlink" Target="https://www.linkedin.com/company/maat-pharma/" TargetMode="External"/><Relationship Id="rId11" Type="http://schemas.openxmlformats.org/officeDocument/2006/relationships/hyperlink" Target="https://www.linkedin.com/company/amolytpharma/" TargetMode="External"/><Relationship Id="rId32" Type="http://schemas.openxmlformats.org/officeDocument/2006/relationships/hyperlink" Target="https://www.linkedin.com/company/biomeca/" TargetMode="External"/><Relationship Id="rId53" Type="http://schemas.openxmlformats.org/officeDocument/2006/relationships/hyperlink" Target="https://www.linkedin.com/company/dermatec-lyon/" TargetMode="External"/><Relationship Id="rId74" Type="http://schemas.openxmlformats.org/officeDocument/2006/relationships/hyperlink" Target="https://www.linkedin.com/company/fluoptics/" TargetMode="External"/><Relationship Id="rId128" Type="http://schemas.openxmlformats.org/officeDocument/2006/relationships/hyperlink" Target="https://www.linkedin.com/company/novadiscovery/" TargetMode="External"/><Relationship Id="rId149" Type="http://schemas.openxmlformats.org/officeDocument/2006/relationships/hyperlink" Target="https://www.linkedin.com/company/spineway/" TargetMode="External"/><Relationship Id="rId5" Type="http://schemas.openxmlformats.org/officeDocument/2006/relationships/hyperlink" Target="https://www.linkedin.com/company/adocia/" TargetMode="External"/><Relationship Id="rId95" Type="http://schemas.openxmlformats.org/officeDocument/2006/relationships/hyperlink" Target="https://www.linkedin.com/company/kallistem/about/" TargetMode="External"/><Relationship Id="rId160" Type="http://schemas.openxmlformats.org/officeDocument/2006/relationships/hyperlink" Target="https://www.linkedin.com/company/sas-vetbiobank/" TargetMode="External"/><Relationship Id="rId22" Type="http://schemas.openxmlformats.org/officeDocument/2006/relationships/hyperlink" Target="https://www.linkedin.com/company/audensiel-healthcare/" TargetMode="External"/><Relationship Id="rId43" Type="http://schemas.openxmlformats.org/officeDocument/2006/relationships/hyperlink" Target="https://www.linkedin.com/company/clevexel-pharma/" TargetMode="External"/><Relationship Id="rId64" Type="http://schemas.openxmlformats.org/officeDocument/2006/relationships/hyperlink" Target="https://www.linkedin.com/company/enyo-pharma/" TargetMode="External"/><Relationship Id="rId118" Type="http://schemas.openxmlformats.org/officeDocument/2006/relationships/hyperlink" Target="https://www.linkedin.com/company/molsid/" TargetMode="External"/><Relationship Id="rId139" Type="http://schemas.openxmlformats.org/officeDocument/2006/relationships/hyperlink" Target="https://www.linkedin.com/company/prediction-biosciences/about/" TargetMode="External"/><Relationship Id="rId85" Type="http://schemas.openxmlformats.org/officeDocument/2006/relationships/hyperlink" Target="https://www.linkedin.com/company/imaxio-france/" TargetMode="External"/><Relationship Id="rId150" Type="http://schemas.openxmlformats.org/officeDocument/2006/relationships/hyperlink" Target="https://www.linkedin.com/company/sublimed/about/" TargetMode="External"/><Relationship Id="rId12" Type="http://schemas.openxmlformats.org/officeDocument/2006/relationships/hyperlink" Target="https://www.linkedin.com/company/alma-bio-therapeutics/about/" TargetMode="External"/><Relationship Id="rId17" Type="http://schemas.openxmlformats.org/officeDocument/2006/relationships/hyperlink" Target="https://www.linkedin.com/company/ans-biotech/" TargetMode="External"/><Relationship Id="rId33" Type="http://schemas.openxmlformats.org/officeDocument/2006/relationships/hyperlink" Target="https://www.linkedin.com/company/bioparhom-sas/" TargetMode="External"/><Relationship Id="rId38" Type="http://schemas.openxmlformats.org/officeDocument/2006/relationships/hyperlink" Target="https://www.linkedin.com/company/capeval-pharma/about/" TargetMode="External"/><Relationship Id="rId59" Type="http://schemas.openxmlformats.org/officeDocument/2006/relationships/hyperlink" Target="https://www.linkedin.com/company/ecrins-therapeutics-sas/about/" TargetMode="External"/><Relationship Id="rId103" Type="http://schemas.openxmlformats.org/officeDocument/2006/relationships/hyperlink" Target="https://www.linkedin.com/company/latoxan/" TargetMode="External"/><Relationship Id="rId108" Type="http://schemas.openxmlformats.org/officeDocument/2006/relationships/hyperlink" Target="https://www.linkedin.com/company/mablink/" TargetMode="External"/><Relationship Id="rId124" Type="http://schemas.openxmlformats.org/officeDocument/2006/relationships/hyperlink" Target="https://www.linkedin.com/company/newtone-technologies/about/" TargetMode="External"/><Relationship Id="rId129" Type="http://schemas.openxmlformats.org/officeDocument/2006/relationships/hyperlink" Target="https://www.linkedin.com/company/oncofactory/about/" TargetMode="External"/><Relationship Id="rId54" Type="http://schemas.openxmlformats.org/officeDocument/2006/relationships/hyperlink" Target="https://www.linkedin.com/company/dessintey/" TargetMode="External"/><Relationship Id="rId70" Type="http://schemas.openxmlformats.org/officeDocument/2006/relationships/hyperlink" Target="https://www.linkedin.com/company/fab'entech/" TargetMode="External"/><Relationship Id="rId75" Type="http://schemas.openxmlformats.org/officeDocument/2006/relationships/hyperlink" Target="https://www.linkedin.com/company/followpatient/" TargetMode="External"/><Relationship Id="rId91" Type="http://schemas.openxmlformats.org/officeDocument/2006/relationships/hyperlink" Target="https://www.linkedin.com/company/inovotion/" TargetMode="External"/><Relationship Id="rId96" Type="http://schemas.openxmlformats.org/officeDocument/2006/relationships/hyperlink" Target="https://www.linkedin.com/company/kejako/about/" TargetMode="External"/><Relationship Id="rId140" Type="http://schemas.openxmlformats.org/officeDocument/2006/relationships/hyperlink" Target="https://www.linkedin.com/company/labelledproteins/" TargetMode="External"/><Relationship Id="rId145" Type="http://schemas.openxmlformats.org/officeDocument/2006/relationships/hyperlink" Target="https://www.linkedin.com/company/sinnovial-sas/" TargetMode="External"/><Relationship Id="rId161" Type="http://schemas.openxmlformats.org/officeDocument/2006/relationships/hyperlink" Target="https://www.linkedin.com/company/vetophage/about/" TargetMode="External"/><Relationship Id="rId166" Type="http://schemas.openxmlformats.org/officeDocument/2006/relationships/hyperlink" Target="https://www.linkedin.com/company/sbt-human-s-matter/" TargetMode="External"/><Relationship Id="rId1" Type="http://schemas.openxmlformats.org/officeDocument/2006/relationships/hyperlink" Target="https://www.linkedin.com/company/adjuvatis/" TargetMode="External"/><Relationship Id="rId6" Type="http://schemas.openxmlformats.org/officeDocument/2006/relationships/hyperlink" Target="https://www.linkedin.com/company/advanced-biodesign/" TargetMode="External"/><Relationship Id="rId23" Type="http://schemas.openxmlformats.org/officeDocument/2006/relationships/hyperlink" Target="https://www.linkedin.com/company/ausvet-europe/" TargetMode="External"/><Relationship Id="rId28" Type="http://schemas.openxmlformats.org/officeDocument/2006/relationships/hyperlink" Target="https://www.linkedin.com/company/biocorp/" TargetMode="External"/><Relationship Id="rId49" Type="http://schemas.openxmlformats.org/officeDocument/2006/relationships/hyperlink" Target="https://www.linkedin.com/company/datamedcare/" TargetMode="External"/><Relationship Id="rId114" Type="http://schemas.openxmlformats.org/officeDocument/2006/relationships/hyperlink" Target="https://www.linkedin.com/company/mental-apps/about/" TargetMode="External"/><Relationship Id="rId119" Type="http://schemas.openxmlformats.org/officeDocument/2006/relationships/hyperlink" Target="https://www.linkedin.com/company/neobiosys/about/" TargetMode="External"/><Relationship Id="rId44" Type="http://schemas.openxmlformats.org/officeDocument/2006/relationships/hyperlink" Target="https://www.linkedin.com/company/cmi'nov/" TargetMode="External"/><Relationship Id="rId60" Type="http://schemas.openxmlformats.org/officeDocument/2006/relationships/hyperlink" Target="https://www.linkedin.com/company/edap-tms/" TargetMode="External"/><Relationship Id="rId65" Type="http://schemas.openxmlformats.org/officeDocument/2006/relationships/hyperlink" Target="https://www.linkedin.com/company/erytech-pharma/" TargetMode="External"/><Relationship Id="rId81" Type="http://schemas.openxmlformats.org/officeDocument/2006/relationships/hyperlink" Target="https://www.linkedin.com/company/grapheal/" TargetMode="External"/><Relationship Id="rId86" Type="http://schemas.openxmlformats.org/officeDocument/2006/relationships/hyperlink" Target="https://www.linkedin.com/company/imebio/" TargetMode="External"/><Relationship Id="rId130" Type="http://schemas.openxmlformats.org/officeDocument/2006/relationships/hyperlink" Target="https://www.linkedin.com/company/orega-biotech/" TargetMode="External"/><Relationship Id="rId135" Type="http://schemas.openxmlformats.org/officeDocument/2006/relationships/hyperlink" Target="https://www.linkedin.com/company/pdc-line-pharma/" TargetMode="External"/><Relationship Id="rId151" Type="http://schemas.openxmlformats.org/officeDocument/2006/relationships/hyperlink" Target="https://www.linkedin.com/company/synapcell/" TargetMode="External"/><Relationship Id="rId156" Type="http://schemas.openxmlformats.org/officeDocument/2006/relationships/hyperlink" Target="https://www.linkedin.com/company/tmmsoftware/" TargetMode="External"/><Relationship Id="rId13" Type="http://schemas.openxmlformats.org/officeDocument/2006/relationships/hyperlink" Target="https://www.linkedin.com/company/alphanosos/" TargetMode="External"/><Relationship Id="rId18" Type="http://schemas.openxmlformats.org/officeDocument/2006/relationships/hyperlink" Target="https://www.linkedin.com/company/antineo/" TargetMode="External"/><Relationship Id="rId39" Type="http://schemas.openxmlformats.org/officeDocument/2006/relationships/hyperlink" Target="https://www.linkedin.com/company/carroucell-sas/about/" TargetMode="External"/><Relationship Id="rId109" Type="http://schemas.openxmlformats.org/officeDocument/2006/relationships/hyperlink" Target="https://www.linkedin.com/company/magnisense-se/about/" TargetMode="External"/><Relationship Id="rId34" Type="http://schemas.openxmlformats.org/officeDocument/2006/relationships/hyperlink" Target="https://www.linkedin.com/company/biosency/" TargetMode="External"/><Relationship Id="rId50" Type="http://schemas.openxmlformats.org/officeDocument/2006/relationships/hyperlink" Target="https://www.linkedin.com/company/datamento/about/" TargetMode="External"/><Relationship Id="rId55" Type="http://schemas.openxmlformats.org/officeDocument/2006/relationships/hyperlink" Target="https://www.linkedin.com/company/diabeloop/" TargetMode="External"/><Relationship Id="rId76" Type="http://schemas.openxmlformats.org/officeDocument/2006/relationships/hyperlink" Target="https://www.linkedin.com/company/g-life/" TargetMode="External"/><Relationship Id="rId97" Type="http://schemas.openxmlformats.org/officeDocument/2006/relationships/hyperlink" Target="https://www.linkedin.com/company/kitware-inc-/about/" TargetMode="External"/><Relationship Id="rId104" Type="http://schemas.openxmlformats.org/officeDocument/2006/relationships/hyperlink" Target="https://www.linkedin.com/company/lps-biosciences/about/" TargetMode="External"/><Relationship Id="rId120" Type="http://schemas.openxmlformats.org/officeDocument/2006/relationships/hyperlink" Target="https://www.linkedin.com/company/neomedlight/" TargetMode="External"/><Relationship Id="rId125" Type="http://schemas.openxmlformats.org/officeDocument/2006/relationships/hyperlink" Target="https://www.linkedin.com/company/nh-theraguix/about/" TargetMode="External"/><Relationship Id="rId141" Type="http://schemas.openxmlformats.org/officeDocument/2006/relationships/hyperlink" Target="https://www.linkedin.com/company/px'therapeutics-sa-grenoble-lyon-france/" TargetMode="External"/><Relationship Id="rId146" Type="http://schemas.openxmlformats.org/officeDocument/2006/relationships/hyperlink" Target="https://www.linkedin.com/company/smartox/about/" TargetMode="External"/><Relationship Id="rId7" Type="http://schemas.openxmlformats.org/officeDocument/2006/relationships/hyperlink" Target="https://www.linkedin.com/company/advanced-life-solutions/" TargetMode="External"/><Relationship Id="rId71" Type="http://schemas.openxmlformats.org/officeDocument/2006/relationships/hyperlink" Target="https://www.linkedin.com/company/falgagen/" TargetMode="External"/><Relationship Id="rId92" Type="http://schemas.openxmlformats.org/officeDocument/2006/relationships/hyperlink" Target="https://www.linkedin.com/company/ioma-paris/" TargetMode="External"/><Relationship Id="rId162" Type="http://schemas.openxmlformats.org/officeDocument/2006/relationships/hyperlink" Target="https://www.linkedin.com/company/virhealthfr/about/" TargetMode="External"/><Relationship Id="rId2" Type="http://schemas.openxmlformats.org/officeDocument/2006/relationships/hyperlink" Target="https://www.linkedin.com/company/adnucleis/about/" TargetMode="External"/><Relationship Id="rId29" Type="http://schemas.openxmlformats.org/officeDocument/2006/relationships/hyperlink" Target="https://www.linkedin.com/company/biofilm-control/" TargetMode="External"/><Relationship Id="rId24" Type="http://schemas.openxmlformats.org/officeDocument/2006/relationships/hyperlink" Target="https://www.linkedin.com/company/axo-science/about/" TargetMode="External"/><Relationship Id="rId40" Type="http://schemas.openxmlformats.org/officeDocument/2006/relationships/hyperlink" Target="https://www.linkedin.com/company/carthera/" TargetMode="External"/><Relationship Id="rId45" Type="http://schemas.openxmlformats.org/officeDocument/2006/relationships/hyperlink" Target="https://www.linkedin.com/company/covalab/" TargetMode="External"/><Relationship Id="rId66" Type="http://schemas.openxmlformats.org/officeDocument/2006/relationships/hyperlink" Target="https://www.linkedin.com/company/etisense/" TargetMode="External"/><Relationship Id="rId87" Type="http://schemas.openxmlformats.org/officeDocument/2006/relationships/hyperlink" Target="https://www.linkedin.com/company/indicia-production/" TargetMode="External"/><Relationship Id="rId110" Type="http://schemas.openxmlformats.org/officeDocument/2006/relationships/hyperlink" Target="https://www.linkedin.com/company/maquestionmedicale-fr/" TargetMode="External"/><Relationship Id="rId115" Type="http://schemas.openxmlformats.org/officeDocument/2006/relationships/hyperlink" Target="https://www.linkedin.com/company/metabolys/about/" TargetMode="External"/><Relationship Id="rId131" Type="http://schemas.openxmlformats.org/officeDocument/2006/relationships/hyperlink" Target="https://www.linkedin.com/company/orexial/" TargetMode="External"/><Relationship Id="rId136" Type="http://schemas.openxmlformats.org/officeDocument/2006/relationships/hyperlink" Target="https://www.linkedin.com/company/pixyl-medical/" TargetMode="External"/><Relationship Id="rId157" Type="http://schemas.openxmlformats.org/officeDocument/2006/relationships/hyperlink" Target="https://www.linkedin.com/company/transcure-bioservices/" TargetMode="External"/><Relationship Id="rId61" Type="http://schemas.openxmlformats.org/officeDocument/2006/relationships/hyperlink" Target="https://www.linkedin.com/company/edelris/" TargetMode="External"/><Relationship Id="rId82" Type="http://schemas.openxmlformats.org/officeDocument/2006/relationships/hyperlink" Target="https://www.linkedin.com/company/hawkcell/" TargetMode="External"/><Relationship Id="rId152" Type="http://schemas.openxmlformats.org/officeDocument/2006/relationships/hyperlink" Target="https://www.linkedin.com/company/synetude/about/" TargetMode="External"/><Relationship Id="rId19" Type="http://schemas.openxmlformats.org/officeDocument/2006/relationships/hyperlink" Target="https://www.linkedin.com/company/advanced-perfusion-diagnostics/" TargetMode="External"/><Relationship Id="rId14" Type="http://schemas.openxmlformats.org/officeDocument/2006/relationships/hyperlink" Target="https://www.linkedin.com/company/altrabio/" TargetMode="External"/><Relationship Id="rId30" Type="http://schemas.openxmlformats.org/officeDocument/2006/relationships/hyperlink" Target="https://www.linkedin.com/company/biofilm-pharma/" TargetMode="External"/><Relationship Id="rId35" Type="http://schemas.openxmlformats.org/officeDocument/2006/relationships/hyperlink" Target="https://www.linkedin.com/company/bioxis-pharmaceuticals/" TargetMode="External"/><Relationship Id="rId56" Type="http://schemas.openxmlformats.org/officeDocument/2006/relationships/hyperlink" Target="https://www.linkedin.com/company/diagncell/" TargetMode="External"/><Relationship Id="rId77" Type="http://schemas.openxmlformats.org/officeDocument/2006/relationships/hyperlink" Target="https://www.linkedin.com/company/gaoma-therapeutics/" TargetMode="External"/><Relationship Id="rId100" Type="http://schemas.openxmlformats.org/officeDocument/2006/relationships/hyperlink" Target="https://www.linkedin.com/company/cellmade-laboratories/" TargetMode="External"/><Relationship Id="rId105" Type="http://schemas.openxmlformats.org/officeDocument/2006/relationships/hyperlink" Target="https://www.linkedin.com/company/ludocare/" TargetMode="External"/><Relationship Id="rId126" Type="http://schemas.openxmlformats.org/officeDocument/2006/relationships/hyperlink" Target="https://www.linkedin.com/company/noraker/" TargetMode="External"/><Relationship Id="rId147" Type="http://schemas.openxmlformats.org/officeDocument/2006/relationships/hyperlink" Target="https://www.linkedin.com/company/sofradim-production/about/" TargetMode="External"/><Relationship Id="rId8" Type="http://schemas.openxmlformats.org/officeDocument/2006/relationships/hyperlink" Target="https://www.linkedin.com/company/agathalife/" TargetMode="External"/><Relationship Id="rId51" Type="http://schemas.openxmlformats.org/officeDocument/2006/relationships/hyperlink" Target="https://www.linkedin.com/company/dbs-system/" TargetMode="External"/><Relationship Id="rId72" Type="http://schemas.openxmlformats.org/officeDocument/2006/relationships/hyperlink" Target="https://www.linkedin.com/company/fasteesh/" TargetMode="External"/><Relationship Id="rId93" Type="http://schemas.openxmlformats.org/officeDocument/2006/relationships/hyperlink" Target="https://www.linkedin.com/company/ixaltis-sa/" TargetMode="External"/><Relationship Id="rId98" Type="http://schemas.openxmlformats.org/officeDocument/2006/relationships/hyperlink" Target="https://www.linkedin.com/company/kiwifab/about/" TargetMode="External"/><Relationship Id="rId121" Type="http://schemas.openxmlformats.org/officeDocument/2006/relationships/hyperlink" Target="https://www.linkedin.com/company/netri/" TargetMode="External"/><Relationship Id="rId142" Type="http://schemas.openxmlformats.org/officeDocument/2006/relationships/hyperlink" Target="https://www.linkedin.com/company/rd-biotech/" TargetMode="External"/><Relationship Id="rId163" Type="http://schemas.openxmlformats.org/officeDocument/2006/relationships/hyperlink" Target="https://www.linkedin.com/company/viroscan3d/" TargetMode="External"/><Relationship Id="rId3" Type="http://schemas.openxmlformats.org/officeDocument/2006/relationships/hyperlink" Target="https://www.linkedin.com/company/advanced-bioscience-laboratories/about/" TargetMode="External"/><Relationship Id="rId25" Type="http://schemas.openxmlformats.org/officeDocument/2006/relationships/hyperlink" Target="https://www.linkedin.com/company/axoltis-pharma/" TargetMode="External"/><Relationship Id="rId46" Type="http://schemas.openxmlformats.org/officeDocument/2006/relationships/hyperlink" Target="https://www.linkedin.com/company/ctibiotech/" TargetMode="External"/><Relationship Id="rId67" Type="http://schemas.openxmlformats.org/officeDocument/2006/relationships/hyperlink" Target="https://www.linkedin.com/company/eurekam-sas/" TargetMode="External"/><Relationship Id="rId116" Type="http://schemas.openxmlformats.org/officeDocument/2006/relationships/hyperlink" Target="https://www.linkedin.com/company/mexbrain/" TargetMode="External"/><Relationship Id="rId137" Type="http://schemas.openxmlformats.org/officeDocument/2006/relationships/hyperlink" Target="https://www.linkedin.com/company/poxel/" TargetMode="External"/><Relationship Id="rId158" Type="http://schemas.openxmlformats.org/officeDocument/2006/relationships/hyperlink" Target="https://www.linkedin.com/company/valbiotis/" TargetMode="External"/><Relationship Id="rId20" Type="http://schemas.openxmlformats.org/officeDocument/2006/relationships/hyperlink" Target="https://www.linkedin.com/company/apollina.dental/" TargetMode="External"/><Relationship Id="rId41" Type="http://schemas.openxmlformats.org/officeDocument/2006/relationships/hyperlink" Target="https://www.linkedin.com/company/cellenion/" TargetMode="External"/><Relationship Id="rId62" Type="http://schemas.openxmlformats.org/officeDocument/2006/relationships/hyperlink" Target="https://www.linkedin.com/company/elicityl/about/" TargetMode="External"/><Relationship Id="rId83" Type="http://schemas.openxmlformats.org/officeDocument/2006/relationships/hyperlink" Target="https://www.linkedin.com/company/helioscopie-sa/about/" TargetMode="External"/><Relationship Id="rId88" Type="http://schemas.openxmlformats.org/officeDocument/2006/relationships/hyperlink" Target="https://www.linkedin.com/company/octalfa/" TargetMode="External"/><Relationship Id="rId111" Type="http://schemas.openxmlformats.org/officeDocument/2006/relationships/hyperlink" Target="https://www.linkedin.com/company/mathym/" TargetMode="External"/><Relationship Id="rId132" Type="http://schemas.openxmlformats.org/officeDocument/2006/relationships/hyperlink" Target="https://www.linkedin.com/company/orphanse-healthcare/" TargetMode="External"/><Relationship Id="rId153" Type="http://schemas.openxmlformats.org/officeDocument/2006/relationships/hyperlink" Target="https://www.linkedin.com/company/synthelis/" TargetMode="External"/><Relationship Id="rId15" Type="http://schemas.openxmlformats.org/officeDocument/2006/relationships/hyperlink" Target="https://www.linkedin.com/company/amo%C3%A9ba-sa/" TargetMode="External"/><Relationship Id="rId36" Type="http://schemas.openxmlformats.org/officeDocument/2006/relationships/hyperlink" Target="https://www.linkedin.com/company/basf-beauty-care-solutions-france-s.a.s./about/" TargetMode="External"/><Relationship Id="rId57" Type="http://schemas.openxmlformats.org/officeDocument/2006/relationships/hyperlink" Target="https://www.linkedin.com/company/dicartech1/" TargetMode="External"/><Relationship Id="rId106" Type="http://schemas.openxmlformats.org/officeDocument/2006/relationships/hyperlink" Target="https://www.linkedin.com/company/lxrepair/" TargetMode="External"/><Relationship Id="rId127" Type="http://schemas.openxmlformats.org/officeDocument/2006/relationships/hyperlink" Target="https://www.linkedin.com/company/nosopharm/" TargetMode="External"/><Relationship Id="rId10" Type="http://schemas.openxmlformats.org/officeDocument/2006/relationships/hyperlink" Target="https://www.linkedin.com/company/alaxia-sas/" TargetMode="External"/><Relationship Id="rId31" Type="http://schemas.openxmlformats.org/officeDocument/2006/relationships/hyperlink" Target="https://www.linkedin.com/company/biomup-europe/" TargetMode="External"/><Relationship Id="rId52" Type="http://schemas.openxmlformats.org/officeDocument/2006/relationships/hyperlink" Target="https://www.linkedin.com/company/dermadis/about/" TargetMode="External"/><Relationship Id="rId73" Type="http://schemas.openxmlformats.org/officeDocument/2006/relationships/hyperlink" Target="https://www.linkedin.com/company/faure-qei/" TargetMode="External"/><Relationship Id="rId78" Type="http://schemas.openxmlformats.org/officeDocument/2006/relationships/hyperlink" Target="https://www.linkedin.com/company/genel-the-rnai-swtich/" TargetMode="External"/><Relationship Id="rId94" Type="http://schemas.openxmlformats.org/officeDocument/2006/relationships/hyperlink" Target="https://www.linkedin.com/company/jce-biotechnology/" TargetMode="External"/><Relationship Id="rId99" Type="http://schemas.openxmlformats.org/officeDocument/2006/relationships/hyperlink" Target="https://www.linkedin.com/company/koelis/" TargetMode="External"/><Relationship Id="rId101" Type="http://schemas.openxmlformats.org/officeDocument/2006/relationships/hyperlink" Target="https://www.linkedin.com/company/labskin-creations/" TargetMode="External"/><Relationship Id="rId122" Type="http://schemas.openxmlformats.org/officeDocument/2006/relationships/hyperlink" Target="https://www.linkedin.com/company/netris-pharma/" TargetMode="External"/><Relationship Id="rId143" Type="http://schemas.openxmlformats.org/officeDocument/2006/relationships/hyperlink" Target="https://www.linkedin.com/company/rheonova/" TargetMode="External"/><Relationship Id="rId148" Type="http://schemas.openxmlformats.org/officeDocument/2006/relationships/hyperlink" Target="https://www.linkedin.com/company/soladis/" TargetMode="External"/><Relationship Id="rId164" Type="http://schemas.openxmlformats.org/officeDocument/2006/relationships/hyperlink" Target="https://www.linkedin.com/company/voxcan/about/" TargetMode="External"/><Relationship Id="rId4" Type="http://schemas.openxmlformats.org/officeDocument/2006/relationships/hyperlink" Target="https://www.linkedin.com/company/advanced-chitosans-solutions-biotech/about/" TargetMode="External"/><Relationship Id="rId9" Type="http://schemas.openxmlformats.org/officeDocument/2006/relationships/hyperlink" Target="https://www.linkedin.com/company/aguettant-ltd/about/" TargetMode="External"/><Relationship Id="rId26" Type="http://schemas.openxmlformats.org/officeDocument/2006/relationships/hyperlink" Target="https://www.linkedin.com/company/bactup/about/" TargetMode="External"/><Relationship Id="rId47" Type="http://schemas.openxmlformats.org/officeDocument/2006/relationships/hyperlink" Target="https://www.linkedin.com/company/cynbiose/" TargetMode="External"/><Relationship Id="rId68" Type="http://schemas.openxmlformats.org/officeDocument/2006/relationships/hyperlink" Target="https://www.linkedin.com/company/expertrials-consulting/" TargetMode="External"/><Relationship Id="rId89" Type="http://schemas.openxmlformats.org/officeDocument/2006/relationships/hyperlink" Target="https://www.linkedin.com/company/innopain/about/" TargetMode="External"/><Relationship Id="rId112" Type="http://schemas.openxmlformats.org/officeDocument/2006/relationships/hyperlink" Target="https://www.linkedin.com/company/medeo-health/" TargetMode="External"/><Relationship Id="rId133" Type="http://schemas.openxmlformats.org/officeDocument/2006/relationships/hyperlink" Target="https://www.linkedin.com/company/orphelia-pharma/" TargetMode="External"/><Relationship Id="rId154" Type="http://schemas.openxmlformats.org/officeDocument/2006/relationships/hyperlink" Target="https://www.linkedin.com/company/icp-texinfine/" TargetMode="External"/><Relationship Id="rId16" Type="http://schemas.openxmlformats.org/officeDocument/2006/relationships/hyperlink" Target="https://www.linkedin.com/company/anaquant/" TargetMode="External"/><Relationship Id="rId37" Type="http://schemas.openxmlformats.org/officeDocument/2006/relationships/hyperlink" Target="https://www.linkedin.com/company/calixar/" TargetMode="External"/><Relationship Id="rId58" Type="http://schemas.openxmlformats.org/officeDocument/2006/relationships/hyperlink" Target="https://www.linkedin.com/company/dtf-medical/about/" TargetMode="External"/><Relationship Id="rId79" Type="http://schemas.openxmlformats.org/officeDocument/2006/relationships/hyperlink" Target="https://www.linkedin.com/company/geneuro-sa/about/" TargetMode="External"/><Relationship Id="rId102" Type="http://schemas.openxmlformats.org/officeDocument/2006/relationships/hyperlink" Target="https://www.linkedin.com/company/laclaree/" TargetMode="External"/><Relationship Id="rId123" Type="http://schemas.openxmlformats.org/officeDocument/2006/relationships/hyperlink" Target="https://www.linkedin.com/company/newclin/" TargetMode="External"/><Relationship Id="rId144" Type="http://schemas.openxmlformats.org/officeDocument/2006/relationships/hyperlink" Target="https://www.linkedin.com/company/signia-therapeutics/" TargetMode="External"/><Relationship Id="rId90" Type="http://schemas.openxmlformats.org/officeDocument/2006/relationships/hyperlink" Target="https://www.linkedin.com/company/innovpulse/about/" TargetMode="External"/><Relationship Id="rId165" Type="http://schemas.openxmlformats.org/officeDocument/2006/relationships/hyperlink" Target="https://www.linkedin.com/company/novoteclyon/" TargetMode="External"/><Relationship Id="rId27" Type="http://schemas.openxmlformats.org/officeDocument/2006/relationships/hyperlink" Target="https://www.linkedin.com/company/bio-elpida/about/" TargetMode="External"/><Relationship Id="rId48" Type="http://schemas.openxmlformats.org/officeDocument/2006/relationships/hyperlink" Target="https://www.linkedin.com/company/cytoo-cell-architects/about/" TargetMode="External"/><Relationship Id="rId69" Type="http://schemas.openxmlformats.org/officeDocument/2006/relationships/hyperlink" Target="https://www.linkedin.com/company/eyetechcare/about/" TargetMode="External"/><Relationship Id="rId113" Type="http://schemas.openxmlformats.org/officeDocument/2006/relationships/hyperlink" Target="https://www.linkedin.com/company/meersens/" TargetMode="External"/><Relationship Id="rId134" Type="http://schemas.openxmlformats.org/officeDocument/2006/relationships/hyperlink" Target="https://www.linkedin.com/company/osivax/" TargetMode="External"/><Relationship Id="rId80" Type="http://schemas.openxmlformats.org/officeDocument/2006/relationships/hyperlink" Target="https://www.linkedin.com/company/genoway/" TargetMode="External"/><Relationship Id="rId155" Type="http://schemas.openxmlformats.org/officeDocument/2006/relationships/hyperlink" Target="https://www.linkedin.com/company/theranexu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novasep/" TargetMode="External"/><Relationship Id="rId13" Type="http://schemas.openxmlformats.org/officeDocument/2006/relationships/hyperlink" Target="https://www.linkedin.com/company/allergan/" TargetMode="External"/><Relationship Id="rId3" Type="http://schemas.openxmlformats.org/officeDocument/2006/relationships/hyperlink" Target="https://www.linkedin.com/company/pierre-fabre/" TargetMode="External"/><Relationship Id="rId7" Type="http://schemas.openxmlformats.org/officeDocument/2006/relationships/hyperlink" Target="https://www.linkedin.com/company/merck/" TargetMode="External"/><Relationship Id="rId12" Type="http://schemas.openxmlformats.org/officeDocument/2006/relationships/hyperlink" Target="https://www.linkedin.com/company/clinipace/" TargetMode="External"/><Relationship Id="rId17" Type="http://schemas.openxmlformats.org/officeDocument/2006/relationships/hyperlink" Target="https://www.linkedin.com/company/plastibell/" TargetMode="External"/><Relationship Id="rId2" Type="http://schemas.openxmlformats.org/officeDocument/2006/relationships/hyperlink" Target="https://www.linkedin.com/company/boehringer-ingelheim/?viewAsMember=true" TargetMode="External"/><Relationship Id="rId16" Type="http://schemas.openxmlformats.org/officeDocument/2006/relationships/hyperlink" Target="https://www.linkedin.com/company/maxon/" TargetMode="External"/><Relationship Id="rId1" Type="http://schemas.openxmlformats.org/officeDocument/2006/relationships/hyperlink" Target="https://www.linkedin.com/company/biomerieux/" TargetMode="External"/><Relationship Id="rId6" Type="http://schemas.openxmlformats.org/officeDocument/2006/relationships/hyperlink" Target="https://www.linkedin.com/company/institut-merieux/about/" TargetMode="External"/><Relationship Id="rId11" Type="http://schemas.openxmlformats.org/officeDocument/2006/relationships/hyperlink" Target="https://www.linkedin.com/company/thuasne/" TargetMode="External"/><Relationship Id="rId5" Type="http://schemas.openxmlformats.org/officeDocument/2006/relationships/hyperlink" Target="https://www.linkedin.com/company/efs/" TargetMode="External"/><Relationship Id="rId15" Type="http://schemas.openxmlformats.org/officeDocument/2006/relationships/hyperlink" Target="https://www.linkedin.com/company/sanofi/" TargetMode="External"/><Relationship Id="rId10" Type="http://schemas.openxmlformats.org/officeDocument/2006/relationships/hyperlink" Target="https://www.linkedin.com/company/sanofi-pasteur/about/" TargetMode="External"/><Relationship Id="rId4" Type="http://schemas.openxmlformats.org/officeDocument/2006/relationships/hyperlink" Target="https://www.linkedin.com/company/charles-river-laboratories/" TargetMode="External"/><Relationship Id="rId9" Type="http://schemas.openxmlformats.org/officeDocument/2006/relationships/hyperlink" Target="https://www.linkedin.com/company/roche/" TargetMode="External"/><Relationship Id="rId14" Type="http://schemas.openxmlformats.org/officeDocument/2006/relationships/hyperlink" Target="https://www.linkedin.com/company/anses-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7971-8A44-6E4D-93C5-40094B54891D}">
  <dimension ref="A1"/>
  <sheetViews>
    <sheetView zoomScale="101" workbookViewId="0">
      <selection activeCell="M37" sqref="M37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9877B-C6B5-A449-B05D-D63CF9E4641B}">
  <dimension ref="A1:K174"/>
  <sheetViews>
    <sheetView zoomScale="101" workbookViewId="0">
      <selection activeCell="A7" sqref="A7"/>
    </sheetView>
  </sheetViews>
  <sheetFormatPr baseColWidth="10" defaultRowHeight="16" x14ac:dyDescent="0.2"/>
  <cols>
    <col min="1" max="1" width="40.6640625" customWidth="1"/>
    <col min="2" max="2" width="39.83203125" customWidth="1"/>
    <col min="3" max="3" width="15.1640625" customWidth="1"/>
    <col min="4" max="4" width="10.6640625" customWidth="1"/>
    <col min="5" max="5" width="40.1640625" customWidth="1"/>
    <col min="6" max="6" width="12.33203125" customWidth="1"/>
    <col min="7" max="7" width="40.1640625" customWidth="1"/>
    <col min="10" max="10" width="13.5" customWidth="1"/>
  </cols>
  <sheetData>
    <row r="1" spans="1:11" ht="19" x14ac:dyDescent="0.25">
      <c r="A1" s="20" t="s">
        <v>235</v>
      </c>
      <c r="B1" s="21" t="s">
        <v>236</v>
      </c>
      <c r="C1" s="22" t="s">
        <v>237</v>
      </c>
      <c r="D1" s="22" t="s">
        <v>238</v>
      </c>
      <c r="E1" s="5" t="s">
        <v>239</v>
      </c>
      <c r="F1" s="37"/>
      <c r="G1" s="21" t="s">
        <v>244</v>
      </c>
      <c r="H1" s="38" t="s">
        <v>243</v>
      </c>
      <c r="J1" s="31" t="s">
        <v>242</v>
      </c>
      <c r="K1" s="32" t="s">
        <v>243</v>
      </c>
    </row>
    <row r="2" spans="1:11" ht="19" x14ac:dyDescent="0.25">
      <c r="A2" s="16" t="s">
        <v>12</v>
      </c>
      <c r="B2" s="54" t="s">
        <v>1</v>
      </c>
      <c r="C2" s="10" t="s">
        <v>7</v>
      </c>
      <c r="D2" s="10">
        <v>3</v>
      </c>
      <c r="E2" s="7" t="s">
        <v>6</v>
      </c>
      <c r="F2" s="11"/>
      <c r="G2" s="4" t="s">
        <v>43</v>
      </c>
      <c r="H2" s="1">
        <v>74</v>
      </c>
      <c r="J2" s="33" t="s">
        <v>7</v>
      </c>
      <c r="K2" s="35">
        <v>16</v>
      </c>
    </row>
    <row r="3" spans="1:11" ht="19" x14ac:dyDescent="0.25">
      <c r="A3" s="16" t="s">
        <v>13</v>
      </c>
      <c r="B3" s="54" t="s">
        <v>1</v>
      </c>
      <c r="C3" s="10" t="s">
        <v>7</v>
      </c>
      <c r="D3" s="10">
        <v>3</v>
      </c>
      <c r="E3" s="7" t="s">
        <v>5</v>
      </c>
      <c r="F3" s="14"/>
      <c r="G3" s="4" t="s">
        <v>218</v>
      </c>
      <c r="H3" s="1">
        <v>28</v>
      </c>
      <c r="J3" s="33" t="s">
        <v>4</v>
      </c>
      <c r="K3" s="35">
        <v>59</v>
      </c>
    </row>
    <row r="4" spans="1:11" ht="19" x14ac:dyDescent="0.25">
      <c r="A4" s="16" t="s">
        <v>54</v>
      </c>
      <c r="B4" s="54" t="s">
        <v>1</v>
      </c>
      <c r="C4" s="9" t="s">
        <v>7</v>
      </c>
      <c r="D4" s="10">
        <v>3</v>
      </c>
      <c r="E4" s="4" t="s">
        <v>5</v>
      </c>
      <c r="F4" s="11"/>
      <c r="G4" s="4" t="s">
        <v>38</v>
      </c>
      <c r="H4" s="1">
        <v>20</v>
      </c>
      <c r="J4" s="33" t="s">
        <v>2</v>
      </c>
      <c r="K4" s="35">
        <v>91</v>
      </c>
    </row>
    <row r="5" spans="1:11" ht="20" thickBot="1" x14ac:dyDescent="0.3">
      <c r="A5" s="16" t="s">
        <v>94</v>
      </c>
      <c r="B5" s="54" t="s">
        <v>1</v>
      </c>
      <c r="C5" s="9" t="s">
        <v>7</v>
      </c>
      <c r="D5" s="10">
        <v>3</v>
      </c>
      <c r="E5" s="4" t="s">
        <v>5</v>
      </c>
      <c r="F5" s="3"/>
      <c r="G5" s="4" t="s">
        <v>9</v>
      </c>
      <c r="H5" s="1">
        <v>14</v>
      </c>
      <c r="J5" s="34"/>
      <c r="K5" s="36">
        <f>SUM(K2:K4)</f>
        <v>166</v>
      </c>
    </row>
    <row r="6" spans="1:11" ht="19" x14ac:dyDescent="0.25">
      <c r="A6" s="16" t="s">
        <v>109</v>
      </c>
      <c r="B6" s="54" t="s">
        <v>1</v>
      </c>
      <c r="C6" s="9" t="s">
        <v>7</v>
      </c>
      <c r="D6" s="10">
        <v>3</v>
      </c>
      <c r="E6" s="4" t="s">
        <v>5</v>
      </c>
      <c r="F6" s="3"/>
      <c r="G6" s="4" t="s">
        <v>215</v>
      </c>
      <c r="H6" s="1">
        <v>9</v>
      </c>
    </row>
    <row r="7" spans="1:11" ht="19" x14ac:dyDescent="0.25">
      <c r="A7" s="16" t="s">
        <v>110</v>
      </c>
      <c r="B7" s="54" t="s">
        <v>218</v>
      </c>
      <c r="C7" s="9" t="s">
        <v>7</v>
      </c>
      <c r="D7" s="10">
        <v>3</v>
      </c>
      <c r="E7" s="4" t="s">
        <v>5</v>
      </c>
      <c r="F7" s="3"/>
      <c r="G7" s="4" t="s">
        <v>36</v>
      </c>
      <c r="H7" s="1">
        <v>5</v>
      </c>
    </row>
    <row r="8" spans="1:11" ht="19" x14ac:dyDescent="0.25">
      <c r="A8" s="16" t="s">
        <v>50</v>
      </c>
      <c r="B8" s="57" t="s">
        <v>62</v>
      </c>
      <c r="C8" s="9" t="s">
        <v>7</v>
      </c>
      <c r="D8" s="9">
        <v>3</v>
      </c>
      <c r="E8" s="4" t="s">
        <v>5</v>
      </c>
      <c r="F8" s="3"/>
      <c r="G8" s="4" t="s">
        <v>62</v>
      </c>
      <c r="H8" s="1">
        <v>3</v>
      </c>
    </row>
    <row r="9" spans="1:11" ht="19" x14ac:dyDescent="0.25">
      <c r="A9" s="16" t="s">
        <v>212</v>
      </c>
      <c r="B9" s="54" t="s">
        <v>62</v>
      </c>
      <c r="C9" s="9" t="s">
        <v>7</v>
      </c>
      <c r="D9" s="10">
        <v>3</v>
      </c>
      <c r="E9" s="4" t="s">
        <v>5</v>
      </c>
      <c r="F9" s="3"/>
      <c r="G9" s="4" t="s">
        <v>223</v>
      </c>
      <c r="H9" s="1">
        <v>3</v>
      </c>
    </row>
    <row r="10" spans="1:11" ht="19" x14ac:dyDescent="0.25">
      <c r="A10" s="16" t="s">
        <v>125</v>
      </c>
      <c r="B10" s="57" t="s">
        <v>222</v>
      </c>
      <c r="C10" s="9" t="s">
        <v>7</v>
      </c>
      <c r="D10" s="10">
        <v>3</v>
      </c>
      <c r="E10" s="4" t="s">
        <v>5</v>
      </c>
      <c r="F10" s="3"/>
      <c r="G10" s="4" t="s">
        <v>222</v>
      </c>
      <c r="H10" s="1">
        <v>2</v>
      </c>
    </row>
    <row r="11" spans="1:11" ht="19" x14ac:dyDescent="0.25">
      <c r="A11" s="16" t="s">
        <v>88</v>
      </c>
      <c r="B11" s="54" t="s">
        <v>218</v>
      </c>
      <c r="C11" s="9" t="s">
        <v>7</v>
      </c>
      <c r="D11" s="10">
        <v>3</v>
      </c>
      <c r="E11" s="4" t="s">
        <v>5</v>
      </c>
      <c r="F11" s="3"/>
      <c r="G11" s="4" t="s">
        <v>231</v>
      </c>
      <c r="H11" s="1">
        <v>1</v>
      </c>
    </row>
    <row r="12" spans="1:11" ht="19" x14ac:dyDescent="0.25">
      <c r="A12" s="16" t="s">
        <v>90</v>
      </c>
      <c r="B12" s="54" t="s">
        <v>218</v>
      </c>
      <c r="C12" s="9" t="s">
        <v>7</v>
      </c>
      <c r="D12" s="10">
        <v>3</v>
      </c>
      <c r="E12" s="4" t="s">
        <v>5</v>
      </c>
      <c r="F12" s="3"/>
      <c r="G12" s="4" t="s">
        <v>48</v>
      </c>
      <c r="H12" s="1">
        <v>1</v>
      </c>
    </row>
    <row r="13" spans="1:11" ht="19" x14ac:dyDescent="0.25">
      <c r="A13" s="16" t="s">
        <v>85</v>
      </c>
      <c r="B13" s="54" t="s">
        <v>46</v>
      </c>
      <c r="C13" s="9" t="s">
        <v>7</v>
      </c>
      <c r="D13" s="10">
        <v>3</v>
      </c>
      <c r="E13" s="4" t="s">
        <v>5</v>
      </c>
      <c r="F13" s="3"/>
      <c r="G13" s="4" t="s">
        <v>216</v>
      </c>
      <c r="H13" s="1">
        <v>1</v>
      </c>
    </row>
    <row r="14" spans="1:11" ht="19" x14ac:dyDescent="0.25">
      <c r="A14" s="16" t="s">
        <v>191</v>
      </c>
      <c r="B14" s="54" t="s">
        <v>230</v>
      </c>
      <c r="C14" s="29" t="s">
        <v>7</v>
      </c>
      <c r="D14" s="10">
        <v>3</v>
      </c>
      <c r="E14" s="4" t="s">
        <v>5</v>
      </c>
      <c r="F14" s="3"/>
      <c r="G14" s="4" t="s">
        <v>220</v>
      </c>
      <c r="H14" s="1">
        <v>1</v>
      </c>
    </row>
    <row r="15" spans="1:11" ht="19" x14ac:dyDescent="0.25">
      <c r="A15" s="16" t="s">
        <v>119</v>
      </c>
      <c r="B15" s="54" t="s">
        <v>47</v>
      </c>
      <c r="C15" s="9" t="s">
        <v>7</v>
      </c>
      <c r="D15" s="10">
        <v>3</v>
      </c>
      <c r="E15" s="4" t="s">
        <v>5</v>
      </c>
      <c r="F15" s="3"/>
      <c r="G15" s="4" t="s">
        <v>226</v>
      </c>
      <c r="H15" s="1">
        <v>1</v>
      </c>
    </row>
    <row r="16" spans="1:11" ht="19" x14ac:dyDescent="0.25">
      <c r="A16" s="16" t="s">
        <v>130</v>
      </c>
      <c r="B16" s="54" t="s">
        <v>36</v>
      </c>
      <c r="C16" s="9" t="s">
        <v>7</v>
      </c>
      <c r="D16" s="10">
        <v>3</v>
      </c>
      <c r="E16" s="6" t="s">
        <v>6</v>
      </c>
      <c r="F16" s="3"/>
      <c r="G16" s="4" t="s">
        <v>224</v>
      </c>
      <c r="H16" s="1">
        <v>1</v>
      </c>
    </row>
    <row r="17" spans="1:8" ht="19" x14ac:dyDescent="0.25">
      <c r="A17" s="15" t="s">
        <v>185</v>
      </c>
      <c r="B17" s="54" t="s">
        <v>223</v>
      </c>
      <c r="C17" s="29" t="s">
        <v>7</v>
      </c>
      <c r="D17" s="10">
        <v>3</v>
      </c>
      <c r="E17" s="4" t="s">
        <v>5</v>
      </c>
      <c r="F17" s="3"/>
      <c r="G17" s="4" t="s">
        <v>225</v>
      </c>
      <c r="H17" s="1">
        <v>1</v>
      </c>
    </row>
    <row r="18" spans="1:8" ht="19" x14ac:dyDescent="0.25">
      <c r="A18" s="16" t="s">
        <v>25</v>
      </c>
      <c r="B18" s="54" t="s">
        <v>43</v>
      </c>
      <c r="C18" s="10" t="s">
        <v>4</v>
      </c>
      <c r="D18" s="10">
        <v>2</v>
      </c>
      <c r="E18" s="7" t="s">
        <v>5</v>
      </c>
      <c r="F18" s="14"/>
      <c r="G18" s="4" t="s">
        <v>42</v>
      </c>
      <c r="H18" s="1">
        <v>1</v>
      </c>
    </row>
    <row r="19" spans="1:8" ht="19" x14ac:dyDescent="0.25">
      <c r="A19" s="16" t="s">
        <v>171</v>
      </c>
      <c r="B19" s="54" t="s">
        <v>1</v>
      </c>
      <c r="C19" s="29" t="s">
        <v>4</v>
      </c>
      <c r="D19" s="10">
        <v>2</v>
      </c>
      <c r="E19" s="6" t="s">
        <v>227</v>
      </c>
      <c r="F19" s="11"/>
      <c r="G19" s="11"/>
    </row>
    <row r="20" spans="1:8" ht="19" x14ac:dyDescent="0.25">
      <c r="A20" s="16" t="s">
        <v>3</v>
      </c>
      <c r="B20" s="54" t="s">
        <v>1</v>
      </c>
      <c r="C20" s="10" t="s">
        <v>4</v>
      </c>
      <c r="D20" s="10">
        <v>2</v>
      </c>
      <c r="E20" s="7" t="s">
        <v>5</v>
      </c>
      <c r="F20" s="11"/>
      <c r="G20" s="11"/>
    </row>
    <row r="21" spans="1:8" ht="19" x14ac:dyDescent="0.25">
      <c r="A21" s="16" t="s">
        <v>14</v>
      </c>
      <c r="B21" s="54" t="s">
        <v>1</v>
      </c>
      <c r="C21" s="10" t="s">
        <v>4</v>
      </c>
      <c r="D21" s="10">
        <v>2</v>
      </c>
      <c r="E21" s="7" t="s">
        <v>5</v>
      </c>
      <c r="F21" s="11"/>
      <c r="G21" s="11"/>
    </row>
    <row r="22" spans="1:8" ht="19" x14ac:dyDescent="0.25">
      <c r="A22" s="16" t="s">
        <v>39</v>
      </c>
      <c r="B22" s="54" t="s">
        <v>1</v>
      </c>
      <c r="C22" s="10" t="s">
        <v>4</v>
      </c>
      <c r="D22" s="10">
        <v>2</v>
      </c>
      <c r="E22" s="7" t="s">
        <v>5</v>
      </c>
      <c r="F22" s="11"/>
      <c r="G22" s="11"/>
    </row>
    <row r="23" spans="1:8" ht="19" x14ac:dyDescent="0.25">
      <c r="A23" s="16" t="s">
        <v>49</v>
      </c>
      <c r="B23" s="54" t="s">
        <v>1</v>
      </c>
      <c r="C23" s="9" t="s">
        <v>4</v>
      </c>
      <c r="D23" s="10">
        <v>2</v>
      </c>
      <c r="E23" s="4" t="s">
        <v>5</v>
      </c>
      <c r="F23" s="11"/>
      <c r="G23" s="11"/>
    </row>
    <row r="24" spans="1:8" ht="19" x14ac:dyDescent="0.25">
      <c r="A24" s="16" t="s">
        <v>53</v>
      </c>
      <c r="B24" s="54" t="s">
        <v>1</v>
      </c>
      <c r="C24" s="9" t="s">
        <v>4</v>
      </c>
      <c r="D24" s="10">
        <v>2</v>
      </c>
      <c r="E24" s="4" t="s">
        <v>5</v>
      </c>
      <c r="F24" s="11"/>
      <c r="G24" s="11"/>
    </row>
    <row r="25" spans="1:8" ht="19" x14ac:dyDescent="0.25">
      <c r="A25" s="16" t="s">
        <v>55</v>
      </c>
      <c r="B25" s="54" t="s">
        <v>1</v>
      </c>
      <c r="C25" s="9" t="s">
        <v>4</v>
      </c>
      <c r="D25" s="10">
        <v>2</v>
      </c>
      <c r="E25" s="4" t="s">
        <v>5</v>
      </c>
      <c r="F25" s="11"/>
      <c r="G25" s="11"/>
    </row>
    <row r="26" spans="1:8" ht="19" x14ac:dyDescent="0.25">
      <c r="A26" s="16" t="s">
        <v>63</v>
      </c>
      <c r="B26" s="54" t="s">
        <v>1</v>
      </c>
      <c r="C26" s="9" t="s">
        <v>4</v>
      </c>
      <c r="D26" s="10">
        <v>2</v>
      </c>
      <c r="E26" s="4" t="s">
        <v>5</v>
      </c>
      <c r="F26" s="11"/>
      <c r="G26" s="11"/>
    </row>
    <row r="27" spans="1:8" ht="19" x14ac:dyDescent="0.25">
      <c r="A27" s="16" t="s">
        <v>75</v>
      </c>
      <c r="B27" s="54" t="s">
        <v>1</v>
      </c>
      <c r="C27" s="9" t="s">
        <v>4</v>
      </c>
      <c r="D27" s="10">
        <v>2</v>
      </c>
      <c r="E27" s="4" t="s">
        <v>5</v>
      </c>
      <c r="F27" s="11"/>
      <c r="G27" s="11"/>
    </row>
    <row r="28" spans="1:8" ht="19" x14ac:dyDescent="0.25">
      <c r="A28" s="16" t="s">
        <v>78</v>
      </c>
      <c r="B28" s="54" t="s">
        <v>1</v>
      </c>
      <c r="C28" s="9" t="s">
        <v>4</v>
      </c>
      <c r="D28" s="10">
        <v>2</v>
      </c>
      <c r="E28" s="4" t="s">
        <v>5</v>
      </c>
      <c r="F28" s="3"/>
      <c r="G28" s="3"/>
    </row>
    <row r="29" spans="1:8" ht="19" x14ac:dyDescent="0.25">
      <c r="A29" s="16" t="s">
        <v>92</v>
      </c>
      <c r="B29" s="54" t="s">
        <v>1</v>
      </c>
      <c r="C29" s="9" t="s">
        <v>4</v>
      </c>
      <c r="D29" s="10">
        <v>2</v>
      </c>
      <c r="E29" s="4" t="s">
        <v>5</v>
      </c>
      <c r="F29" s="3"/>
      <c r="G29" s="3"/>
    </row>
    <row r="30" spans="1:8" ht="19" x14ac:dyDescent="0.25">
      <c r="A30" s="16" t="s">
        <v>93</v>
      </c>
      <c r="B30" s="54" t="s">
        <v>1</v>
      </c>
      <c r="C30" s="9" t="s">
        <v>4</v>
      </c>
      <c r="D30" s="10">
        <v>2</v>
      </c>
      <c r="E30" s="4" t="s">
        <v>5</v>
      </c>
      <c r="F30" s="3"/>
      <c r="G30" s="3"/>
    </row>
    <row r="31" spans="1:8" ht="19" x14ac:dyDescent="0.25">
      <c r="A31" s="16" t="s">
        <v>103</v>
      </c>
      <c r="B31" s="54" t="s">
        <v>1</v>
      </c>
      <c r="C31" s="9" t="s">
        <v>4</v>
      </c>
      <c r="D31" s="10">
        <v>2</v>
      </c>
      <c r="E31" s="4" t="s">
        <v>5</v>
      </c>
      <c r="F31" s="11"/>
      <c r="G31" s="11"/>
    </row>
    <row r="32" spans="1:8" ht="19" x14ac:dyDescent="0.25">
      <c r="A32" s="16" t="s">
        <v>108</v>
      </c>
      <c r="B32" s="54" t="s">
        <v>1</v>
      </c>
      <c r="C32" s="9" t="s">
        <v>4</v>
      </c>
      <c r="D32" s="10">
        <v>2</v>
      </c>
      <c r="E32" s="4" t="s">
        <v>5</v>
      </c>
      <c r="F32" s="3"/>
      <c r="G32" s="3"/>
    </row>
    <row r="33" spans="1:7" ht="19" x14ac:dyDescent="0.25">
      <c r="A33" s="16" t="s">
        <v>117</v>
      </c>
      <c r="B33" s="54" t="s">
        <v>1</v>
      </c>
      <c r="C33" s="9" t="s">
        <v>4</v>
      </c>
      <c r="D33" s="10">
        <v>2</v>
      </c>
      <c r="E33" s="4" t="s">
        <v>5</v>
      </c>
      <c r="F33" s="3"/>
      <c r="G33" s="3"/>
    </row>
    <row r="34" spans="1:7" ht="19" x14ac:dyDescent="0.25">
      <c r="A34" s="16" t="s">
        <v>123</v>
      </c>
      <c r="B34" s="54" t="s">
        <v>1</v>
      </c>
      <c r="C34" s="9" t="s">
        <v>4</v>
      </c>
      <c r="D34" s="10">
        <v>2</v>
      </c>
      <c r="E34" s="4" t="s">
        <v>5</v>
      </c>
      <c r="F34" s="3"/>
      <c r="G34" s="3"/>
    </row>
    <row r="35" spans="1:7" ht="19" x14ac:dyDescent="0.25">
      <c r="A35" s="16" t="s">
        <v>140</v>
      </c>
      <c r="B35" s="54" t="s">
        <v>1</v>
      </c>
      <c r="C35" s="30" t="s">
        <v>4</v>
      </c>
      <c r="D35" s="10">
        <v>2</v>
      </c>
      <c r="E35" s="4" t="s">
        <v>5</v>
      </c>
      <c r="F35" s="3"/>
      <c r="G35" s="3"/>
    </row>
    <row r="36" spans="1:7" ht="19" x14ac:dyDescent="0.25">
      <c r="A36" s="16" t="s">
        <v>162</v>
      </c>
      <c r="B36" s="54" t="s">
        <v>1</v>
      </c>
      <c r="C36" s="29" t="s">
        <v>4</v>
      </c>
      <c r="D36" s="10">
        <v>2</v>
      </c>
      <c r="E36" s="4" t="s">
        <v>5</v>
      </c>
      <c r="F36" s="3"/>
      <c r="G36" s="3"/>
    </row>
    <row r="37" spans="1:7" ht="19" x14ac:dyDescent="0.25">
      <c r="A37" s="16" t="s">
        <v>170</v>
      </c>
      <c r="B37" s="54" t="s">
        <v>1</v>
      </c>
      <c r="C37" s="29" t="s">
        <v>4</v>
      </c>
      <c r="D37" s="10">
        <v>2</v>
      </c>
      <c r="E37" s="4" t="s">
        <v>5</v>
      </c>
      <c r="F37" s="3"/>
      <c r="G37" s="3"/>
    </row>
    <row r="38" spans="1:7" ht="19" x14ac:dyDescent="0.25">
      <c r="A38" s="16" t="s">
        <v>176</v>
      </c>
      <c r="B38" s="54" t="s">
        <v>1</v>
      </c>
      <c r="C38" s="29" t="s">
        <v>4</v>
      </c>
      <c r="D38" s="10">
        <v>2</v>
      </c>
      <c r="E38" s="4" t="s">
        <v>5</v>
      </c>
      <c r="F38" s="3"/>
      <c r="G38" s="3"/>
    </row>
    <row r="39" spans="1:7" ht="19" x14ac:dyDescent="0.25">
      <c r="A39" s="16" t="s">
        <v>179</v>
      </c>
      <c r="B39" s="54" t="s">
        <v>1</v>
      </c>
      <c r="C39" s="29" t="s">
        <v>4</v>
      </c>
      <c r="D39" s="10">
        <v>2</v>
      </c>
      <c r="E39" s="4" t="s">
        <v>5</v>
      </c>
      <c r="F39" s="3"/>
      <c r="G39" s="3"/>
    </row>
    <row r="40" spans="1:7" ht="19" x14ac:dyDescent="0.25">
      <c r="A40" s="16" t="s">
        <v>180</v>
      </c>
      <c r="B40" s="54" t="s">
        <v>1</v>
      </c>
      <c r="C40" s="29" t="s">
        <v>4</v>
      </c>
      <c r="D40" s="10">
        <v>2</v>
      </c>
      <c r="E40" s="4" t="s">
        <v>5</v>
      </c>
      <c r="F40" s="3"/>
      <c r="G40" s="3"/>
    </row>
    <row r="41" spans="1:7" ht="19" x14ac:dyDescent="0.25">
      <c r="A41" s="16" t="s">
        <v>181</v>
      </c>
      <c r="B41" s="54" t="s">
        <v>1</v>
      </c>
      <c r="C41" s="29" t="s">
        <v>4</v>
      </c>
      <c r="D41" s="10">
        <v>2</v>
      </c>
      <c r="E41" s="4" t="s">
        <v>5</v>
      </c>
      <c r="F41" s="3"/>
      <c r="G41" s="3"/>
    </row>
    <row r="42" spans="1:7" ht="19" x14ac:dyDescent="0.25">
      <c r="A42" s="16" t="s">
        <v>189</v>
      </c>
      <c r="B42" s="54" t="s">
        <v>1</v>
      </c>
      <c r="C42" s="29" t="s">
        <v>4</v>
      </c>
      <c r="D42" s="10">
        <v>2</v>
      </c>
      <c r="E42" s="4" t="s">
        <v>5</v>
      </c>
      <c r="F42" s="3"/>
      <c r="G42" s="3"/>
    </row>
    <row r="43" spans="1:7" ht="19" x14ac:dyDescent="0.25">
      <c r="A43" s="16" t="s">
        <v>197</v>
      </c>
      <c r="B43" s="54" t="s">
        <v>1</v>
      </c>
      <c r="C43" s="29" t="s">
        <v>4</v>
      </c>
      <c r="D43" s="10">
        <v>2</v>
      </c>
      <c r="E43" s="4" t="s">
        <v>5</v>
      </c>
      <c r="F43" s="3"/>
      <c r="G43" s="3"/>
    </row>
    <row r="44" spans="1:7" ht="19" x14ac:dyDescent="0.25">
      <c r="A44" s="16" t="s">
        <v>200</v>
      </c>
      <c r="B44" s="54" t="s">
        <v>1</v>
      </c>
      <c r="C44" s="29" t="s">
        <v>4</v>
      </c>
      <c r="D44" s="10">
        <v>2</v>
      </c>
      <c r="E44" s="4" t="s">
        <v>5</v>
      </c>
      <c r="F44" s="3"/>
      <c r="G44" s="3"/>
    </row>
    <row r="45" spans="1:7" ht="19" x14ac:dyDescent="0.25">
      <c r="A45" s="16" t="s">
        <v>204</v>
      </c>
      <c r="B45" s="54" t="s">
        <v>1</v>
      </c>
      <c r="C45" s="29" t="s">
        <v>4</v>
      </c>
      <c r="D45" s="10">
        <v>2</v>
      </c>
      <c r="E45" s="4" t="s">
        <v>5</v>
      </c>
      <c r="F45" s="3"/>
      <c r="G45" s="3"/>
    </row>
    <row r="46" spans="1:7" ht="19" x14ac:dyDescent="0.25">
      <c r="A46" s="16" t="s">
        <v>205</v>
      </c>
      <c r="B46" s="54" t="s">
        <v>229</v>
      </c>
      <c r="C46" s="29" t="s">
        <v>4</v>
      </c>
      <c r="D46" s="10">
        <v>2</v>
      </c>
      <c r="E46" s="4" t="s">
        <v>5</v>
      </c>
      <c r="F46" s="3"/>
      <c r="G46" s="3"/>
    </row>
    <row r="47" spans="1:7" ht="19" x14ac:dyDescent="0.25">
      <c r="A47" s="16" t="s">
        <v>211</v>
      </c>
      <c r="B47" s="54" t="s">
        <v>229</v>
      </c>
      <c r="C47" s="29" t="s">
        <v>4</v>
      </c>
      <c r="D47" s="10">
        <v>2</v>
      </c>
      <c r="E47" s="4" t="s">
        <v>5</v>
      </c>
      <c r="F47" s="3"/>
      <c r="G47" s="3"/>
    </row>
    <row r="48" spans="1:7" ht="19" x14ac:dyDescent="0.25">
      <c r="A48" s="16" t="s">
        <v>190</v>
      </c>
      <c r="B48" s="54" t="s">
        <v>62</v>
      </c>
      <c r="C48" s="29" t="s">
        <v>4</v>
      </c>
      <c r="D48" s="10">
        <v>2</v>
      </c>
      <c r="E48" s="4" t="s">
        <v>5</v>
      </c>
      <c r="F48" s="3"/>
      <c r="G48" s="3"/>
    </row>
    <row r="49" spans="1:7" ht="19" x14ac:dyDescent="0.25">
      <c r="A49" s="16" t="s">
        <v>98</v>
      </c>
      <c r="B49" s="54" t="s">
        <v>218</v>
      </c>
      <c r="C49" s="9" t="s">
        <v>4</v>
      </c>
      <c r="D49" s="10">
        <v>2</v>
      </c>
      <c r="E49" s="4" t="s">
        <v>5</v>
      </c>
      <c r="F49" s="3"/>
      <c r="G49" s="3"/>
    </row>
    <row r="50" spans="1:7" ht="19" x14ac:dyDescent="0.25">
      <c r="A50" s="16" t="s">
        <v>127</v>
      </c>
      <c r="B50" s="54" t="s">
        <v>218</v>
      </c>
      <c r="C50" s="9" t="s">
        <v>4</v>
      </c>
      <c r="D50" s="10">
        <v>2</v>
      </c>
      <c r="E50" s="4" t="s">
        <v>5</v>
      </c>
      <c r="F50" s="3"/>
      <c r="G50" s="3"/>
    </row>
    <row r="51" spans="1:7" ht="19" x14ac:dyDescent="0.25">
      <c r="A51" s="16" t="s">
        <v>132</v>
      </c>
      <c r="B51" s="54" t="s">
        <v>218</v>
      </c>
      <c r="C51" s="9" t="s">
        <v>4</v>
      </c>
      <c r="D51" s="10">
        <v>2</v>
      </c>
      <c r="E51" s="4" t="s">
        <v>5</v>
      </c>
      <c r="F51" s="3"/>
      <c r="G51" s="3"/>
    </row>
    <row r="52" spans="1:7" ht="19" x14ac:dyDescent="0.25">
      <c r="A52" s="16" t="s">
        <v>142</v>
      </c>
      <c r="B52" s="54" t="s">
        <v>218</v>
      </c>
      <c r="C52" s="30" t="s">
        <v>4</v>
      </c>
      <c r="D52" s="10">
        <v>2</v>
      </c>
      <c r="E52" s="4" t="s">
        <v>5</v>
      </c>
      <c r="F52" s="3"/>
      <c r="G52" s="3"/>
    </row>
    <row r="53" spans="1:7" ht="19" x14ac:dyDescent="0.25">
      <c r="A53" s="16" t="s">
        <v>160</v>
      </c>
      <c r="B53" s="54" t="s">
        <v>218</v>
      </c>
      <c r="C53" s="29" t="s">
        <v>4</v>
      </c>
      <c r="D53" s="10">
        <v>2</v>
      </c>
      <c r="E53" s="4" t="s">
        <v>5</v>
      </c>
      <c r="F53" s="3"/>
      <c r="G53" s="3"/>
    </row>
    <row r="54" spans="1:7" ht="19" x14ac:dyDescent="0.25">
      <c r="A54" s="16" t="s">
        <v>52</v>
      </c>
      <c r="B54" s="54" t="s">
        <v>46</v>
      </c>
      <c r="C54" s="9" t="s">
        <v>4</v>
      </c>
      <c r="D54" s="10">
        <v>2</v>
      </c>
      <c r="E54" s="4" t="s">
        <v>5</v>
      </c>
      <c r="F54" s="3"/>
      <c r="G54" s="3"/>
    </row>
    <row r="55" spans="1:7" ht="19" x14ac:dyDescent="0.25">
      <c r="A55" s="16" t="s">
        <v>60</v>
      </c>
      <c r="B55" s="54" t="s">
        <v>46</v>
      </c>
      <c r="C55" s="9" t="s">
        <v>4</v>
      </c>
      <c r="D55" s="10">
        <v>2</v>
      </c>
      <c r="E55" s="4" t="s">
        <v>5</v>
      </c>
      <c r="F55" s="3"/>
      <c r="G55" s="3"/>
    </row>
    <row r="56" spans="1:7" ht="19" x14ac:dyDescent="0.25">
      <c r="A56" s="16" t="s">
        <v>61</v>
      </c>
      <c r="B56" s="54" t="s">
        <v>46</v>
      </c>
      <c r="C56" s="9" t="s">
        <v>4</v>
      </c>
      <c r="D56" s="10">
        <v>2</v>
      </c>
      <c r="E56" s="4" t="s">
        <v>5</v>
      </c>
      <c r="F56" s="3"/>
      <c r="G56" s="3"/>
    </row>
    <row r="57" spans="1:7" ht="19" x14ac:dyDescent="0.25">
      <c r="A57" s="16" t="s">
        <v>192</v>
      </c>
      <c r="B57" s="54" t="s">
        <v>46</v>
      </c>
      <c r="C57" s="29" t="s">
        <v>4</v>
      </c>
      <c r="D57" s="10">
        <v>2</v>
      </c>
      <c r="E57" s="4" t="s">
        <v>5</v>
      </c>
      <c r="F57" s="3"/>
      <c r="G57" s="3"/>
    </row>
    <row r="58" spans="1:7" ht="19" x14ac:dyDescent="0.25">
      <c r="A58" s="16" t="s">
        <v>182</v>
      </c>
      <c r="B58" s="54" t="s">
        <v>9</v>
      </c>
      <c r="C58" s="29" t="s">
        <v>4</v>
      </c>
      <c r="D58" s="10">
        <v>2</v>
      </c>
      <c r="E58" s="4" t="s">
        <v>5</v>
      </c>
      <c r="F58" s="3"/>
      <c r="G58" s="3"/>
    </row>
    <row r="59" spans="1:7" ht="19" x14ac:dyDescent="0.25">
      <c r="A59" s="16" t="s">
        <v>158</v>
      </c>
      <c r="B59" s="54" t="s">
        <v>9</v>
      </c>
      <c r="C59" s="29" t="s">
        <v>4</v>
      </c>
      <c r="D59" s="10">
        <v>2</v>
      </c>
      <c r="E59" s="4" t="s">
        <v>5</v>
      </c>
      <c r="F59" s="3"/>
      <c r="G59" s="3"/>
    </row>
    <row r="60" spans="1:7" ht="19" x14ac:dyDescent="0.25">
      <c r="A60" s="16" t="s">
        <v>166</v>
      </c>
      <c r="B60" s="54" t="s">
        <v>9</v>
      </c>
      <c r="C60" s="29" t="s">
        <v>4</v>
      </c>
      <c r="D60" s="10">
        <v>2</v>
      </c>
      <c r="E60" s="4" t="s">
        <v>5</v>
      </c>
      <c r="F60" s="3"/>
      <c r="G60" s="3"/>
    </row>
    <row r="61" spans="1:7" ht="19" x14ac:dyDescent="0.25">
      <c r="A61" s="16" t="s">
        <v>30</v>
      </c>
      <c r="B61" s="54" t="s">
        <v>38</v>
      </c>
      <c r="C61" s="10" t="s">
        <v>4</v>
      </c>
      <c r="D61" s="10">
        <v>2</v>
      </c>
      <c r="E61" s="7" t="s">
        <v>5</v>
      </c>
      <c r="F61" s="3"/>
      <c r="G61" s="3"/>
    </row>
    <row r="62" spans="1:7" ht="19" x14ac:dyDescent="0.25">
      <c r="A62" s="16" t="s">
        <v>17</v>
      </c>
      <c r="B62" s="54" t="s">
        <v>38</v>
      </c>
      <c r="C62" s="10" t="s">
        <v>4</v>
      </c>
      <c r="D62" s="10">
        <v>2</v>
      </c>
      <c r="E62" s="7" t="s">
        <v>5</v>
      </c>
      <c r="F62" s="3"/>
      <c r="G62" s="3"/>
    </row>
    <row r="63" spans="1:7" ht="19" x14ac:dyDescent="0.25">
      <c r="A63" s="16" t="s">
        <v>194</v>
      </c>
      <c r="B63" s="54" t="s">
        <v>38</v>
      </c>
      <c r="C63" s="29" t="s">
        <v>4</v>
      </c>
      <c r="D63" s="10">
        <v>2</v>
      </c>
      <c r="E63" s="4" t="s">
        <v>5</v>
      </c>
      <c r="F63" s="3"/>
      <c r="G63" s="3"/>
    </row>
    <row r="64" spans="1:7" ht="19" x14ac:dyDescent="0.25">
      <c r="A64" s="16" t="s">
        <v>31</v>
      </c>
      <c r="B64" s="54" t="s">
        <v>47</v>
      </c>
      <c r="C64" s="10" t="s">
        <v>4</v>
      </c>
      <c r="D64" s="10">
        <v>2</v>
      </c>
      <c r="E64" s="7" t="s">
        <v>5</v>
      </c>
      <c r="F64" s="3"/>
      <c r="G64" s="3"/>
    </row>
    <row r="65" spans="1:7" ht="19" x14ac:dyDescent="0.25">
      <c r="A65" s="16" t="s">
        <v>77</v>
      </c>
      <c r="B65" s="54" t="s">
        <v>47</v>
      </c>
      <c r="C65" s="9" t="s">
        <v>4</v>
      </c>
      <c r="D65" s="10">
        <v>2</v>
      </c>
      <c r="E65" s="4" t="s">
        <v>5</v>
      </c>
      <c r="F65" s="3"/>
      <c r="G65" s="3"/>
    </row>
    <row r="66" spans="1:7" ht="19" x14ac:dyDescent="0.25">
      <c r="A66" s="16" t="s">
        <v>99</v>
      </c>
      <c r="B66" s="54" t="s">
        <v>47</v>
      </c>
      <c r="C66" s="9" t="s">
        <v>4</v>
      </c>
      <c r="D66" s="10">
        <v>2</v>
      </c>
      <c r="E66" s="4" t="s">
        <v>5</v>
      </c>
      <c r="F66" s="3"/>
      <c r="G66" s="3"/>
    </row>
    <row r="67" spans="1:7" ht="19" x14ac:dyDescent="0.25">
      <c r="A67" s="16" t="s">
        <v>156</v>
      </c>
      <c r="B67" s="54" t="s">
        <v>47</v>
      </c>
      <c r="C67" s="29" t="s">
        <v>4</v>
      </c>
      <c r="D67" s="10">
        <v>2</v>
      </c>
      <c r="E67" s="4" t="s">
        <v>5</v>
      </c>
      <c r="F67" s="3"/>
      <c r="G67" s="3"/>
    </row>
    <row r="68" spans="1:7" ht="19" x14ac:dyDescent="0.25">
      <c r="A68" s="16" t="s">
        <v>16</v>
      </c>
      <c r="B68" s="54" t="s">
        <v>38</v>
      </c>
      <c r="C68" s="10" t="s">
        <v>4</v>
      </c>
      <c r="D68" s="10">
        <v>2</v>
      </c>
      <c r="E68" s="7" t="s">
        <v>37</v>
      </c>
      <c r="F68" s="3"/>
      <c r="G68" s="3"/>
    </row>
    <row r="69" spans="1:7" ht="19" x14ac:dyDescent="0.25">
      <c r="A69" s="16" t="s">
        <v>102</v>
      </c>
      <c r="B69" s="54" t="s">
        <v>220</v>
      </c>
      <c r="C69" s="9" t="s">
        <v>4</v>
      </c>
      <c r="D69" s="10">
        <v>2</v>
      </c>
      <c r="E69" s="4" t="s">
        <v>5</v>
      </c>
      <c r="F69" s="3"/>
      <c r="G69" s="3"/>
    </row>
    <row r="70" spans="1:7" ht="19" x14ac:dyDescent="0.25">
      <c r="A70" s="16" t="s">
        <v>15</v>
      </c>
      <c r="B70" s="54" t="s">
        <v>36</v>
      </c>
      <c r="C70" s="10" t="s">
        <v>4</v>
      </c>
      <c r="D70" s="10">
        <v>2</v>
      </c>
      <c r="E70" s="7" t="s">
        <v>6</v>
      </c>
      <c r="F70" s="3"/>
      <c r="G70" s="3"/>
    </row>
    <row r="71" spans="1:7" ht="19" x14ac:dyDescent="0.25">
      <c r="A71" s="16" t="s">
        <v>202</v>
      </c>
      <c r="B71" s="54" t="s">
        <v>36</v>
      </c>
      <c r="C71" s="29" t="s">
        <v>4</v>
      </c>
      <c r="D71" s="10">
        <v>2</v>
      </c>
      <c r="E71" s="4" t="s">
        <v>5</v>
      </c>
      <c r="F71" s="3"/>
      <c r="G71" s="3"/>
    </row>
    <row r="72" spans="1:7" ht="19" x14ac:dyDescent="0.25">
      <c r="A72" s="16" t="s">
        <v>144</v>
      </c>
      <c r="B72" s="54" t="s">
        <v>224</v>
      </c>
      <c r="C72" s="30" t="s">
        <v>4</v>
      </c>
      <c r="D72" s="10">
        <v>2</v>
      </c>
      <c r="E72" s="4" t="s">
        <v>5</v>
      </c>
      <c r="F72" s="3"/>
      <c r="G72" s="3"/>
    </row>
    <row r="73" spans="1:7" ht="19" x14ac:dyDescent="0.25">
      <c r="A73" s="16" t="s">
        <v>96</v>
      </c>
      <c r="B73" s="54" t="s">
        <v>215</v>
      </c>
      <c r="C73" s="9" t="s">
        <v>4</v>
      </c>
      <c r="D73" s="10">
        <v>2</v>
      </c>
      <c r="E73" s="4" t="s">
        <v>5</v>
      </c>
      <c r="F73" s="3"/>
      <c r="G73" s="3"/>
    </row>
    <row r="74" spans="1:7" ht="19" x14ac:dyDescent="0.25">
      <c r="A74" s="16" t="s">
        <v>143</v>
      </c>
      <c r="B74" s="54" t="s">
        <v>215</v>
      </c>
      <c r="C74" s="30" t="s">
        <v>4</v>
      </c>
      <c r="D74" s="10">
        <v>2</v>
      </c>
      <c r="E74" s="4" t="s">
        <v>5</v>
      </c>
      <c r="F74" s="3"/>
      <c r="G74" s="3"/>
    </row>
    <row r="75" spans="1:7" ht="19" x14ac:dyDescent="0.25">
      <c r="A75" s="16" t="s">
        <v>145</v>
      </c>
      <c r="B75" s="54" t="s">
        <v>215</v>
      </c>
      <c r="C75" s="30" t="s">
        <v>4</v>
      </c>
      <c r="D75" s="10">
        <v>2</v>
      </c>
      <c r="E75" s="4" t="s">
        <v>5</v>
      </c>
      <c r="F75" s="3"/>
      <c r="G75" s="3"/>
    </row>
    <row r="76" spans="1:7" ht="19" x14ac:dyDescent="0.25">
      <c r="A76" s="16" t="s">
        <v>23</v>
      </c>
      <c r="B76" s="54" t="s">
        <v>42</v>
      </c>
      <c r="C76" s="10" t="s">
        <v>4</v>
      </c>
      <c r="D76" s="10">
        <v>2</v>
      </c>
      <c r="E76" s="7" t="s">
        <v>5</v>
      </c>
      <c r="F76" s="3"/>
      <c r="G76" s="3"/>
    </row>
    <row r="77" spans="1:7" ht="19" x14ac:dyDescent="0.25">
      <c r="A77" s="16" t="s">
        <v>195</v>
      </c>
      <c r="B77" s="54" t="s">
        <v>231</v>
      </c>
      <c r="C77" s="29" t="s">
        <v>2</v>
      </c>
      <c r="D77" s="10">
        <v>1</v>
      </c>
      <c r="E77" s="4" t="s">
        <v>5</v>
      </c>
      <c r="F77" s="11"/>
      <c r="G77" s="11"/>
    </row>
    <row r="78" spans="1:7" ht="19" x14ac:dyDescent="0.25">
      <c r="A78" s="16" t="s">
        <v>24</v>
      </c>
      <c r="B78" s="54" t="s">
        <v>43</v>
      </c>
      <c r="C78" s="10" t="s">
        <v>2</v>
      </c>
      <c r="D78" s="10">
        <v>1</v>
      </c>
      <c r="E78" s="7" t="s">
        <v>5</v>
      </c>
      <c r="F78" s="11"/>
      <c r="G78" s="11"/>
    </row>
    <row r="79" spans="1:7" ht="19" x14ac:dyDescent="0.25">
      <c r="A79" s="16" t="s">
        <v>34</v>
      </c>
      <c r="B79" s="54" t="s">
        <v>1</v>
      </c>
      <c r="C79" s="10" t="s">
        <v>2</v>
      </c>
      <c r="D79" s="10">
        <v>1</v>
      </c>
      <c r="E79" s="7" t="s">
        <v>5</v>
      </c>
      <c r="F79" s="11"/>
      <c r="G79" s="11"/>
    </row>
    <row r="80" spans="1:7" ht="19" x14ac:dyDescent="0.25">
      <c r="A80" s="16" t="s">
        <v>35</v>
      </c>
      <c r="B80" s="54" t="s">
        <v>1</v>
      </c>
      <c r="C80" s="10" t="s">
        <v>2</v>
      </c>
      <c r="D80" s="10">
        <v>1</v>
      </c>
      <c r="E80" s="7" t="s">
        <v>5</v>
      </c>
      <c r="F80" s="11"/>
      <c r="G80" s="11"/>
    </row>
    <row r="81" spans="1:7" ht="19" x14ac:dyDescent="0.25">
      <c r="A81" s="23" t="s">
        <v>0</v>
      </c>
      <c r="B81" s="56" t="s">
        <v>1</v>
      </c>
      <c r="C81" s="10" t="s">
        <v>2</v>
      </c>
      <c r="D81" s="10">
        <v>1</v>
      </c>
      <c r="E81" s="13" t="s">
        <v>5</v>
      </c>
      <c r="F81" s="11"/>
      <c r="G81" s="11"/>
    </row>
    <row r="82" spans="1:7" ht="19" x14ac:dyDescent="0.25">
      <c r="A82" s="16" t="s">
        <v>21</v>
      </c>
      <c r="B82" s="54" t="s">
        <v>1</v>
      </c>
      <c r="C82" s="10" t="s">
        <v>2</v>
      </c>
      <c r="D82" s="10">
        <v>1</v>
      </c>
      <c r="E82" s="7" t="s">
        <v>5</v>
      </c>
      <c r="F82" s="11"/>
      <c r="G82" s="11"/>
    </row>
    <row r="83" spans="1:7" ht="19" x14ac:dyDescent="0.25">
      <c r="A83" s="16" t="s">
        <v>11</v>
      </c>
      <c r="B83" s="54" t="s">
        <v>1</v>
      </c>
      <c r="C83" s="10" t="s">
        <v>2</v>
      </c>
      <c r="D83" s="10">
        <v>1</v>
      </c>
      <c r="E83" s="7" t="s">
        <v>5</v>
      </c>
      <c r="F83" s="12"/>
      <c r="G83" s="12"/>
    </row>
    <row r="84" spans="1:7" ht="19" x14ac:dyDescent="0.25">
      <c r="A84" s="16" t="s">
        <v>20</v>
      </c>
      <c r="B84" s="54" t="s">
        <v>1</v>
      </c>
      <c r="C84" s="10" t="s">
        <v>2</v>
      </c>
      <c r="D84" s="10">
        <v>1</v>
      </c>
      <c r="E84" s="7" t="s">
        <v>5</v>
      </c>
      <c r="F84" s="11"/>
      <c r="G84" s="11"/>
    </row>
    <row r="85" spans="1:7" ht="19" x14ac:dyDescent="0.25">
      <c r="A85" s="16" t="s">
        <v>51</v>
      </c>
      <c r="B85" s="54" t="s">
        <v>1</v>
      </c>
      <c r="C85" s="9" t="s">
        <v>2</v>
      </c>
      <c r="D85" s="10">
        <v>1</v>
      </c>
      <c r="E85" s="4" t="s">
        <v>5</v>
      </c>
      <c r="F85" s="11"/>
      <c r="G85" s="11"/>
    </row>
    <row r="86" spans="1:7" ht="19" x14ac:dyDescent="0.25">
      <c r="A86" s="16" t="s">
        <v>105</v>
      </c>
      <c r="B86" s="54" t="s">
        <v>1</v>
      </c>
      <c r="C86" s="9" t="s">
        <v>2</v>
      </c>
      <c r="D86" s="10">
        <v>1</v>
      </c>
      <c r="E86" s="6" t="s">
        <v>221</v>
      </c>
      <c r="F86" s="11"/>
      <c r="G86" s="11"/>
    </row>
    <row r="87" spans="1:7" ht="19" x14ac:dyDescent="0.25">
      <c r="A87" s="16" t="s">
        <v>66</v>
      </c>
      <c r="B87" s="54" t="s">
        <v>1</v>
      </c>
      <c r="C87" s="9" t="s">
        <v>2</v>
      </c>
      <c r="D87" s="10">
        <v>1</v>
      </c>
      <c r="E87" s="4" t="s">
        <v>5</v>
      </c>
      <c r="F87" s="11"/>
      <c r="G87" s="11"/>
    </row>
    <row r="88" spans="1:7" ht="19" x14ac:dyDescent="0.25">
      <c r="A88" s="16" t="s">
        <v>68</v>
      </c>
      <c r="B88" s="54" t="s">
        <v>1</v>
      </c>
      <c r="C88" s="9" t="s">
        <v>2</v>
      </c>
      <c r="D88" s="10">
        <v>1</v>
      </c>
      <c r="E88" s="4" t="s">
        <v>5</v>
      </c>
      <c r="F88" s="11"/>
      <c r="G88" s="11"/>
    </row>
    <row r="89" spans="1:7" ht="19" x14ac:dyDescent="0.25">
      <c r="A89" s="16" t="s">
        <v>69</v>
      </c>
      <c r="B89" s="54" t="s">
        <v>1</v>
      </c>
      <c r="C89" s="9" t="s">
        <v>2</v>
      </c>
      <c r="D89" s="10">
        <v>1</v>
      </c>
      <c r="E89" s="4" t="s">
        <v>5</v>
      </c>
      <c r="F89" s="11"/>
      <c r="G89" s="11"/>
    </row>
    <row r="90" spans="1:7" ht="19" x14ac:dyDescent="0.25">
      <c r="A90" s="16" t="s">
        <v>76</v>
      </c>
      <c r="B90" s="54" t="s">
        <v>1</v>
      </c>
      <c r="C90" s="9" t="s">
        <v>2</v>
      </c>
      <c r="D90" s="10">
        <v>1</v>
      </c>
      <c r="E90" s="4" t="s">
        <v>5</v>
      </c>
      <c r="F90" s="3"/>
      <c r="G90" s="3"/>
    </row>
    <row r="91" spans="1:7" ht="19" x14ac:dyDescent="0.25">
      <c r="A91" s="16" t="s">
        <v>82</v>
      </c>
      <c r="B91" s="54" t="s">
        <v>1</v>
      </c>
      <c r="C91" s="9" t="s">
        <v>2</v>
      </c>
      <c r="D91" s="10">
        <v>1</v>
      </c>
      <c r="E91" s="4" t="s">
        <v>5</v>
      </c>
      <c r="F91" s="3"/>
      <c r="G91" s="3"/>
    </row>
    <row r="92" spans="1:7" ht="19" x14ac:dyDescent="0.25">
      <c r="A92" s="16" t="s">
        <v>86</v>
      </c>
      <c r="B92" s="54" t="s">
        <v>1</v>
      </c>
      <c r="C92" s="9" t="s">
        <v>2</v>
      </c>
      <c r="D92" s="10">
        <v>1</v>
      </c>
      <c r="E92" s="4" t="s">
        <v>5</v>
      </c>
      <c r="F92" s="14"/>
      <c r="G92" s="14"/>
    </row>
    <row r="93" spans="1:7" ht="19" x14ac:dyDescent="0.25">
      <c r="A93" s="16" t="s">
        <v>89</v>
      </c>
      <c r="B93" s="54" t="s">
        <v>1</v>
      </c>
      <c r="C93" s="9" t="s">
        <v>2</v>
      </c>
      <c r="D93" s="10">
        <v>1</v>
      </c>
      <c r="E93" s="4" t="s">
        <v>5</v>
      </c>
      <c r="F93" s="14"/>
      <c r="G93" s="14"/>
    </row>
    <row r="94" spans="1:7" ht="19" x14ac:dyDescent="0.25">
      <c r="A94" s="16" t="s">
        <v>91</v>
      </c>
      <c r="B94" s="54" t="s">
        <v>1</v>
      </c>
      <c r="C94" s="9" t="s">
        <v>2</v>
      </c>
      <c r="D94" s="10">
        <v>1</v>
      </c>
      <c r="E94" s="4" t="s">
        <v>5</v>
      </c>
      <c r="F94" s="14"/>
      <c r="G94" s="14"/>
    </row>
    <row r="95" spans="1:7" ht="19" x14ac:dyDescent="0.25">
      <c r="A95" s="16" t="s">
        <v>107</v>
      </c>
      <c r="B95" s="54" t="s">
        <v>1</v>
      </c>
      <c r="C95" s="9" t="s">
        <v>2</v>
      </c>
      <c r="D95" s="10">
        <v>1</v>
      </c>
      <c r="E95" s="4" t="s">
        <v>5</v>
      </c>
      <c r="F95" s="3"/>
      <c r="G95" s="3"/>
    </row>
    <row r="96" spans="1:7" ht="19" x14ac:dyDescent="0.25">
      <c r="A96" s="16" t="s">
        <v>121</v>
      </c>
      <c r="B96" s="54" t="s">
        <v>1</v>
      </c>
      <c r="C96" s="9" t="s">
        <v>2</v>
      </c>
      <c r="D96" s="10">
        <v>1</v>
      </c>
      <c r="E96" s="4" t="s">
        <v>5</v>
      </c>
      <c r="F96" s="3"/>
      <c r="G96" s="3"/>
    </row>
    <row r="97" spans="1:7" ht="19" x14ac:dyDescent="0.25">
      <c r="A97" s="16" t="s">
        <v>126</v>
      </c>
      <c r="B97" s="54" t="s">
        <v>1</v>
      </c>
      <c r="C97" s="9" t="s">
        <v>2</v>
      </c>
      <c r="D97" s="10">
        <v>1</v>
      </c>
      <c r="E97" s="4" t="s">
        <v>5</v>
      </c>
      <c r="F97" s="3"/>
      <c r="G97" s="3"/>
    </row>
    <row r="98" spans="1:7" ht="19" x14ac:dyDescent="0.25">
      <c r="A98" s="16" t="s">
        <v>128</v>
      </c>
      <c r="B98" s="54" t="s">
        <v>1</v>
      </c>
      <c r="C98" s="9" t="s">
        <v>2</v>
      </c>
      <c r="D98" s="10">
        <v>1</v>
      </c>
      <c r="E98" s="4" t="s">
        <v>5</v>
      </c>
      <c r="F98" s="3"/>
      <c r="G98" s="3"/>
    </row>
    <row r="99" spans="1:7" ht="19" x14ac:dyDescent="0.25">
      <c r="A99" s="16" t="s">
        <v>133</v>
      </c>
      <c r="B99" s="54" t="s">
        <v>1</v>
      </c>
      <c r="C99" s="9" t="s">
        <v>2</v>
      </c>
      <c r="D99" s="10">
        <v>1</v>
      </c>
      <c r="E99" s="4" t="s">
        <v>5</v>
      </c>
      <c r="F99" s="3"/>
      <c r="G99" s="3"/>
    </row>
    <row r="100" spans="1:7" ht="19" x14ac:dyDescent="0.25">
      <c r="A100" s="16" t="s">
        <v>136</v>
      </c>
      <c r="B100" s="54" t="s">
        <v>1</v>
      </c>
      <c r="C100" s="30" t="s">
        <v>2</v>
      </c>
      <c r="D100" s="10">
        <v>1</v>
      </c>
      <c r="E100" s="4" t="s">
        <v>5</v>
      </c>
      <c r="F100" s="3"/>
      <c r="G100" s="3"/>
    </row>
    <row r="101" spans="1:7" ht="19" x14ac:dyDescent="0.25">
      <c r="A101" s="16" t="s">
        <v>137</v>
      </c>
      <c r="B101" s="54" t="s">
        <v>1</v>
      </c>
      <c r="C101" s="30" t="s">
        <v>2</v>
      </c>
      <c r="D101" s="10">
        <v>1</v>
      </c>
      <c r="E101" s="4" t="s">
        <v>5</v>
      </c>
      <c r="F101" s="3"/>
      <c r="G101" s="3"/>
    </row>
    <row r="102" spans="1:7" ht="19" x14ac:dyDescent="0.25">
      <c r="A102" s="16" t="s">
        <v>139</v>
      </c>
      <c r="B102" s="54" t="s">
        <v>1</v>
      </c>
      <c r="C102" s="30" t="s">
        <v>2</v>
      </c>
      <c r="D102" s="10">
        <v>1</v>
      </c>
      <c r="E102" s="4" t="s">
        <v>5</v>
      </c>
      <c r="F102" s="3"/>
      <c r="G102" s="3"/>
    </row>
    <row r="103" spans="1:7" ht="19" x14ac:dyDescent="0.25">
      <c r="A103" s="16" t="s">
        <v>141</v>
      </c>
      <c r="B103" s="54" t="s">
        <v>1</v>
      </c>
      <c r="C103" s="30" t="s">
        <v>2</v>
      </c>
      <c r="D103" s="10">
        <v>1</v>
      </c>
      <c r="E103" s="4" t="s">
        <v>5</v>
      </c>
      <c r="F103" s="3"/>
      <c r="G103" s="3"/>
    </row>
    <row r="104" spans="1:7" ht="19" x14ac:dyDescent="0.25">
      <c r="A104" s="16" t="s">
        <v>150</v>
      </c>
      <c r="B104" s="54" t="s">
        <v>1</v>
      </c>
      <c r="C104" s="29" t="s">
        <v>2</v>
      </c>
      <c r="D104" s="10">
        <v>1</v>
      </c>
      <c r="E104" s="4" t="s">
        <v>5</v>
      </c>
      <c r="F104" s="3"/>
      <c r="G104" s="3"/>
    </row>
    <row r="105" spans="1:7" ht="19" x14ac:dyDescent="0.25">
      <c r="A105" s="16" t="s">
        <v>152</v>
      </c>
      <c r="B105" s="54" t="s">
        <v>1</v>
      </c>
      <c r="C105" s="29" t="s">
        <v>2</v>
      </c>
      <c r="D105" s="10">
        <v>1</v>
      </c>
      <c r="E105" s="4" t="s">
        <v>5</v>
      </c>
      <c r="F105" s="3"/>
      <c r="G105" s="3"/>
    </row>
    <row r="106" spans="1:7" ht="19" x14ac:dyDescent="0.25">
      <c r="A106" s="16" t="s">
        <v>155</v>
      </c>
      <c r="B106" s="54" t="s">
        <v>1</v>
      </c>
      <c r="C106" s="29" t="s">
        <v>2</v>
      </c>
      <c r="D106" s="10">
        <v>1</v>
      </c>
      <c r="E106" s="4" t="s">
        <v>5</v>
      </c>
      <c r="F106" s="3"/>
      <c r="G106" s="3"/>
    </row>
    <row r="107" spans="1:7" ht="19" x14ac:dyDescent="0.25">
      <c r="A107" s="16" t="s">
        <v>161</v>
      </c>
      <c r="B107" s="54" t="s">
        <v>1</v>
      </c>
      <c r="C107" s="29" t="s">
        <v>2</v>
      </c>
      <c r="D107" s="10">
        <v>1</v>
      </c>
      <c r="E107" s="4" t="s">
        <v>5</v>
      </c>
      <c r="F107" s="3"/>
      <c r="G107" s="3"/>
    </row>
    <row r="108" spans="1:7" ht="19" x14ac:dyDescent="0.25">
      <c r="A108" s="16" t="s">
        <v>188</v>
      </c>
      <c r="B108" s="54" t="s">
        <v>1</v>
      </c>
      <c r="C108" s="29" t="s">
        <v>2</v>
      </c>
      <c r="D108" s="10">
        <v>1</v>
      </c>
      <c r="E108" s="4" t="s">
        <v>5</v>
      </c>
      <c r="F108" s="3"/>
      <c r="G108" s="3"/>
    </row>
    <row r="109" spans="1:7" ht="19" x14ac:dyDescent="0.25">
      <c r="A109" s="16" t="s">
        <v>196</v>
      </c>
      <c r="B109" s="54" t="s">
        <v>1</v>
      </c>
      <c r="C109" s="29" t="s">
        <v>2</v>
      </c>
      <c r="D109" s="10">
        <v>1</v>
      </c>
      <c r="E109" s="4" t="s">
        <v>5</v>
      </c>
      <c r="F109" s="3"/>
      <c r="G109" s="3"/>
    </row>
    <row r="110" spans="1:7" ht="19" x14ac:dyDescent="0.25">
      <c r="A110" s="16" t="s">
        <v>207</v>
      </c>
      <c r="B110" s="54" t="s">
        <v>1</v>
      </c>
      <c r="C110" s="29" t="s">
        <v>2</v>
      </c>
      <c r="D110" s="10">
        <v>1</v>
      </c>
      <c r="E110" s="4" t="s">
        <v>5</v>
      </c>
      <c r="F110" s="3"/>
      <c r="G110" s="3"/>
    </row>
    <row r="111" spans="1:7" ht="19" x14ac:dyDescent="0.25">
      <c r="A111" s="16" t="s">
        <v>209</v>
      </c>
      <c r="B111" s="54" t="s">
        <v>1</v>
      </c>
      <c r="C111" s="29" t="s">
        <v>2</v>
      </c>
      <c r="D111" s="10">
        <v>1</v>
      </c>
      <c r="E111" s="4" t="s">
        <v>5</v>
      </c>
      <c r="F111" s="3"/>
      <c r="G111" s="3"/>
    </row>
    <row r="112" spans="1:7" ht="19" x14ac:dyDescent="0.25">
      <c r="A112" s="16" t="s">
        <v>210</v>
      </c>
      <c r="B112" s="54" t="s">
        <v>1</v>
      </c>
      <c r="C112" s="29" t="s">
        <v>2</v>
      </c>
      <c r="D112" s="10">
        <v>1</v>
      </c>
      <c r="E112" s="4" t="s">
        <v>5</v>
      </c>
      <c r="F112" s="3"/>
      <c r="G112" s="3"/>
    </row>
    <row r="113" spans="1:7" ht="19" x14ac:dyDescent="0.25">
      <c r="A113" s="16" t="s">
        <v>178</v>
      </c>
      <c r="B113" s="54" t="s">
        <v>1</v>
      </c>
      <c r="C113" s="29" t="s">
        <v>2</v>
      </c>
      <c r="D113" s="10">
        <v>1</v>
      </c>
      <c r="E113" s="4" t="s">
        <v>5</v>
      </c>
      <c r="F113" s="3"/>
      <c r="G113" s="3"/>
    </row>
    <row r="114" spans="1:7" ht="19" x14ac:dyDescent="0.25">
      <c r="A114" s="16" t="s">
        <v>153</v>
      </c>
      <c r="B114" s="54" t="s">
        <v>1</v>
      </c>
      <c r="C114" s="29" t="s">
        <v>2</v>
      </c>
      <c r="D114" s="10">
        <v>1</v>
      </c>
      <c r="E114" s="4" t="s">
        <v>5</v>
      </c>
      <c r="F114" s="3"/>
      <c r="G114" s="3"/>
    </row>
    <row r="115" spans="1:7" ht="19" x14ac:dyDescent="0.25">
      <c r="A115" s="16" t="s">
        <v>208</v>
      </c>
      <c r="B115" s="54" t="s">
        <v>1</v>
      </c>
      <c r="C115" s="29" t="s">
        <v>232</v>
      </c>
      <c r="D115" s="10">
        <v>1</v>
      </c>
      <c r="E115" s="4" t="s">
        <v>5</v>
      </c>
      <c r="F115" s="3"/>
      <c r="G115" s="3"/>
    </row>
    <row r="116" spans="1:7" ht="19" x14ac:dyDescent="0.25">
      <c r="A116" s="16" t="s">
        <v>32</v>
      </c>
      <c r="B116" s="54" t="s">
        <v>48</v>
      </c>
      <c r="C116" s="10" t="s">
        <v>2</v>
      </c>
      <c r="D116" s="10">
        <v>1</v>
      </c>
      <c r="E116" s="7" t="s">
        <v>5</v>
      </c>
      <c r="F116" s="3"/>
      <c r="G116" s="3"/>
    </row>
    <row r="117" spans="1:7" ht="19" x14ac:dyDescent="0.25">
      <c r="A117" s="16" t="s">
        <v>80</v>
      </c>
      <c r="B117" s="54" t="s">
        <v>216</v>
      </c>
      <c r="C117" s="9" t="s">
        <v>2</v>
      </c>
      <c r="D117" s="10">
        <v>1</v>
      </c>
      <c r="E117" s="4" t="s">
        <v>5</v>
      </c>
      <c r="F117" s="3"/>
      <c r="G117" s="3"/>
    </row>
    <row r="118" spans="1:7" ht="19" x14ac:dyDescent="0.25">
      <c r="A118" s="16" t="s">
        <v>134</v>
      </c>
      <c r="B118" s="54" t="s">
        <v>222</v>
      </c>
      <c r="C118" s="9" t="s">
        <v>2</v>
      </c>
      <c r="D118" s="10">
        <v>1</v>
      </c>
      <c r="E118" s="4" t="s">
        <v>5</v>
      </c>
      <c r="F118" s="3"/>
      <c r="G118" s="3"/>
    </row>
    <row r="119" spans="1:7" ht="19" x14ac:dyDescent="0.25">
      <c r="A119" s="16" t="s">
        <v>129</v>
      </c>
      <c r="B119" s="54" t="s">
        <v>218</v>
      </c>
      <c r="C119" s="9" t="s">
        <v>2</v>
      </c>
      <c r="D119" s="10">
        <v>1</v>
      </c>
      <c r="E119" s="6" t="s">
        <v>217</v>
      </c>
      <c r="F119" s="3"/>
      <c r="G119" s="3"/>
    </row>
    <row r="120" spans="1:7" ht="19" x14ac:dyDescent="0.25">
      <c r="A120" s="16" t="s">
        <v>100</v>
      </c>
      <c r="B120" s="54" t="s">
        <v>218</v>
      </c>
      <c r="C120" s="9" t="s">
        <v>2</v>
      </c>
      <c r="D120" s="10">
        <v>1</v>
      </c>
      <c r="E120" s="4" t="s">
        <v>5</v>
      </c>
      <c r="F120" s="3"/>
      <c r="G120" s="3"/>
    </row>
    <row r="121" spans="1:7" ht="19" x14ac:dyDescent="0.25">
      <c r="A121" s="16" t="s">
        <v>112</v>
      </c>
      <c r="B121" s="54" t="s">
        <v>218</v>
      </c>
      <c r="C121" s="9" t="s">
        <v>2</v>
      </c>
      <c r="D121" s="10">
        <v>1</v>
      </c>
      <c r="E121" s="4" t="s">
        <v>5</v>
      </c>
      <c r="F121" s="3"/>
      <c r="G121" s="3"/>
    </row>
    <row r="122" spans="1:7" ht="19" x14ac:dyDescent="0.25">
      <c r="A122" s="16" t="s">
        <v>122</v>
      </c>
      <c r="B122" s="54" t="s">
        <v>218</v>
      </c>
      <c r="C122" s="9" t="s">
        <v>2</v>
      </c>
      <c r="D122" s="10">
        <v>1</v>
      </c>
      <c r="E122" s="4" t="s">
        <v>5</v>
      </c>
      <c r="F122" s="3"/>
      <c r="G122" s="3"/>
    </row>
    <row r="123" spans="1:7" ht="19" x14ac:dyDescent="0.25">
      <c r="A123" s="16" t="s">
        <v>135</v>
      </c>
      <c r="B123" s="54" t="s">
        <v>218</v>
      </c>
      <c r="C123" s="30" t="s">
        <v>2</v>
      </c>
      <c r="D123" s="10">
        <v>1</v>
      </c>
      <c r="E123" s="4" t="s">
        <v>5</v>
      </c>
      <c r="F123" s="3"/>
      <c r="G123" s="3"/>
    </row>
    <row r="124" spans="1:7" ht="19" x14ac:dyDescent="0.25">
      <c r="A124" s="24" t="s">
        <v>154</v>
      </c>
      <c r="B124" s="54" t="s">
        <v>218</v>
      </c>
      <c r="C124" s="29" t="s">
        <v>2</v>
      </c>
      <c r="D124" s="10">
        <v>1</v>
      </c>
      <c r="E124" s="4" t="s">
        <v>5</v>
      </c>
      <c r="F124" s="3"/>
      <c r="G124" s="3"/>
    </row>
    <row r="125" spans="1:7" ht="19" x14ac:dyDescent="0.25">
      <c r="A125" s="16" t="s">
        <v>33</v>
      </c>
      <c r="B125" s="54" t="s">
        <v>46</v>
      </c>
      <c r="C125" s="10" t="s">
        <v>2</v>
      </c>
      <c r="D125" s="10">
        <v>1</v>
      </c>
      <c r="E125" s="7" t="s">
        <v>5</v>
      </c>
      <c r="F125" s="3"/>
      <c r="G125" s="3"/>
    </row>
    <row r="126" spans="1:7" ht="19" x14ac:dyDescent="0.25">
      <c r="A126" s="16" t="s">
        <v>29</v>
      </c>
      <c r="B126" s="54" t="s">
        <v>46</v>
      </c>
      <c r="C126" s="10" t="s">
        <v>2</v>
      </c>
      <c r="D126" s="10">
        <v>1</v>
      </c>
      <c r="E126" s="7" t="s">
        <v>5</v>
      </c>
      <c r="F126" s="3"/>
      <c r="G126" s="3"/>
    </row>
    <row r="127" spans="1:7" ht="19" x14ac:dyDescent="0.25">
      <c r="A127" s="16" t="s">
        <v>28</v>
      </c>
      <c r="B127" s="54" t="s">
        <v>46</v>
      </c>
      <c r="C127" s="10" t="s">
        <v>2</v>
      </c>
      <c r="D127" s="10">
        <v>1</v>
      </c>
      <c r="E127" s="7" t="s">
        <v>5</v>
      </c>
      <c r="F127" s="3"/>
      <c r="G127" s="3"/>
    </row>
    <row r="128" spans="1:7" ht="19" x14ac:dyDescent="0.25">
      <c r="A128" s="16" t="s">
        <v>81</v>
      </c>
      <c r="B128" s="54" t="s">
        <v>46</v>
      </c>
      <c r="C128" s="9" t="s">
        <v>2</v>
      </c>
      <c r="D128" s="10">
        <v>1</v>
      </c>
      <c r="E128" s="6" t="s">
        <v>217</v>
      </c>
      <c r="F128" s="3"/>
      <c r="G128" s="3"/>
    </row>
    <row r="129" spans="1:7" ht="19" x14ac:dyDescent="0.25">
      <c r="A129" s="16" t="s">
        <v>57</v>
      </c>
      <c r="B129" s="54" t="s">
        <v>46</v>
      </c>
      <c r="C129" s="9" t="s">
        <v>2</v>
      </c>
      <c r="D129" s="10">
        <v>1</v>
      </c>
      <c r="E129" s="4" t="s">
        <v>5</v>
      </c>
      <c r="F129" s="3"/>
      <c r="G129" s="3"/>
    </row>
    <row r="130" spans="1:7" ht="19" x14ac:dyDescent="0.25">
      <c r="A130" s="16" t="s">
        <v>67</v>
      </c>
      <c r="B130" s="54" t="s">
        <v>46</v>
      </c>
      <c r="C130" s="9" t="s">
        <v>2</v>
      </c>
      <c r="D130" s="10">
        <v>1</v>
      </c>
      <c r="E130" s="4" t="s">
        <v>5</v>
      </c>
      <c r="F130" s="3"/>
      <c r="G130" s="3"/>
    </row>
    <row r="131" spans="1:7" ht="19" x14ac:dyDescent="0.25">
      <c r="A131" s="16" t="s">
        <v>87</v>
      </c>
      <c r="B131" s="54" t="s">
        <v>46</v>
      </c>
      <c r="C131" s="9" t="s">
        <v>2</v>
      </c>
      <c r="D131" s="10">
        <v>1</v>
      </c>
      <c r="E131" s="4" t="s">
        <v>5</v>
      </c>
      <c r="F131" s="3"/>
      <c r="G131" s="3"/>
    </row>
    <row r="132" spans="1:7" ht="19" x14ac:dyDescent="0.25">
      <c r="A132" s="16" t="s">
        <v>174</v>
      </c>
      <c r="B132" s="54" t="s">
        <v>46</v>
      </c>
      <c r="C132" s="29" t="s">
        <v>2</v>
      </c>
      <c r="D132" s="10">
        <v>1</v>
      </c>
      <c r="E132" s="4" t="s">
        <v>5</v>
      </c>
      <c r="F132" s="3"/>
      <c r="G132" s="3"/>
    </row>
    <row r="133" spans="1:7" ht="19" x14ac:dyDescent="0.25">
      <c r="A133" s="16" t="s">
        <v>193</v>
      </c>
      <c r="B133" s="54" t="s">
        <v>46</v>
      </c>
      <c r="C133" s="29" t="s">
        <v>2</v>
      </c>
      <c r="D133" s="10">
        <v>1</v>
      </c>
      <c r="E133" s="4" t="s">
        <v>5</v>
      </c>
      <c r="F133" s="3"/>
      <c r="G133" s="3"/>
    </row>
    <row r="134" spans="1:7" ht="19" x14ac:dyDescent="0.25">
      <c r="A134" s="16" t="s">
        <v>206</v>
      </c>
      <c r="B134" s="54" t="s">
        <v>46</v>
      </c>
      <c r="C134" s="29" t="s">
        <v>2</v>
      </c>
      <c r="D134" s="10">
        <v>1</v>
      </c>
      <c r="E134" s="4" t="s">
        <v>5</v>
      </c>
      <c r="F134" s="3"/>
      <c r="G134" s="3"/>
    </row>
    <row r="135" spans="1:7" ht="19" x14ac:dyDescent="0.25">
      <c r="A135" s="16" t="s">
        <v>22</v>
      </c>
      <c r="B135" s="54" t="s">
        <v>9</v>
      </c>
      <c r="C135" s="10" t="s">
        <v>2</v>
      </c>
      <c r="D135" s="10">
        <v>1</v>
      </c>
      <c r="E135" s="7" t="s">
        <v>5</v>
      </c>
      <c r="F135" s="3"/>
      <c r="G135" s="3"/>
    </row>
    <row r="136" spans="1:7" ht="19" x14ac:dyDescent="0.25">
      <c r="A136" s="16" t="s">
        <v>27</v>
      </c>
      <c r="B136" s="54" t="s">
        <v>9</v>
      </c>
      <c r="C136" s="10" t="s">
        <v>2</v>
      </c>
      <c r="D136" s="10">
        <v>1</v>
      </c>
      <c r="E136" s="7" t="s">
        <v>5</v>
      </c>
      <c r="F136" s="3"/>
      <c r="G136" s="3"/>
    </row>
    <row r="137" spans="1:7" ht="19" x14ac:dyDescent="0.25">
      <c r="A137" s="16" t="s">
        <v>74</v>
      </c>
      <c r="B137" s="54" t="s">
        <v>9</v>
      </c>
      <c r="C137" s="9" t="s">
        <v>2</v>
      </c>
      <c r="D137" s="10">
        <v>1</v>
      </c>
      <c r="E137" s="4" t="s">
        <v>5</v>
      </c>
      <c r="F137" s="3"/>
      <c r="G137" s="3"/>
    </row>
    <row r="138" spans="1:7" ht="19" x14ac:dyDescent="0.25">
      <c r="A138" s="16" t="s">
        <v>83</v>
      </c>
      <c r="B138" s="54" t="s">
        <v>9</v>
      </c>
      <c r="C138" s="9" t="s">
        <v>2</v>
      </c>
      <c r="D138" s="10">
        <v>1</v>
      </c>
      <c r="E138" s="4" t="s">
        <v>5</v>
      </c>
      <c r="F138" s="3"/>
      <c r="G138" s="3"/>
    </row>
    <row r="139" spans="1:7" ht="19" x14ac:dyDescent="0.25">
      <c r="A139" s="16" t="s">
        <v>111</v>
      </c>
      <c r="B139" s="54" t="s">
        <v>9</v>
      </c>
      <c r="C139" s="9" t="s">
        <v>2</v>
      </c>
      <c r="D139" s="10">
        <v>1</v>
      </c>
      <c r="E139" s="4" t="s">
        <v>5</v>
      </c>
      <c r="F139" s="3"/>
      <c r="G139" s="3"/>
    </row>
    <row r="140" spans="1:7" ht="19" x14ac:dyDescent="0.25">
      <c r="A140" s="16" t="s">
        <v>159</v>
      </c>
      <c r="B140" s="54" t="s">
        <v>9</v>
      </c>
      <c r="C140" s="29" t="s">
        <v>2</v>
      </c>
      <c r="D140" s="10">
        <v>1</v>
      </c>
      <c r="E140" s="4" t="s">
        <v>5</v>
      </c>
      <c r="F140" s="3"/>
      <c r="G140" s="3"/>
    </row>
    <row r="141" spans="1:7" ht="19" x14ac:dyDescent="0.25">
      <c r="A141" s="15" t="s">
        <v>164</v>
      </c>
      <c r="B141" s="54" t="s">
        <v>9</v>
      </c>
      <c r="C141" s="29" t="s">
        <v>2</v>
      </c>
      <c r="D141" s="10">
        <v>1</v>
      </c>
      <c r="E141" s="4" t="s">
        <v>5</v>
      </c>
      <c r="F141" s="3"/>
      <c r="G141" s="3"/>
    </row>
    <row r="142" spans="1:7" ht="19" x14ac:dyDescent="0.25">
      <c r="A142" s="16" t="s">
        <v>165</v>
      </c>
      <c r="B142" s="54" t="s">
        <v>9</v>
      </c>
      <c r="C142" s="29" t="s">
        <v>2</v>
      </c>
      <c r="D142" s="10">
        <v>1</v>
      </c>
      <c r="E142" s="4" t="s">
        <v>5</v>
      </c>
      <c r="F142" s="3"/>
      <c r="G142" s="3"/>
    </row>
    <row r="143" spans="1:7" ht="19" x14ac:dyDescent="0.25">
      <c r="A143" s="16" t="s">
        <v>187</v>
      </c>
      <c r="B143" s="57" t="s">
        <v>9</v>
      </c>
      <c r="C143" s="29" t="s">
        <v>2</v>
      </c>
      <c r="D143" s="10">
        <v>1</v>
      </c>
      <c r="E143" s="4" t="s">
        <v>5</v>
      </c>
      <c r="F143" s="3"/>
      <c r="G143" s="3"/>
    </row>
    <row r="144" spans="1:7" ht="19" x14ac:dyDescent="0.25">
      <c r="A144" s="16" t="s">
        <v>149</v>
      </c>
      <c r="B144" s="54" t="s">
        <v>9</v>
      </c>
      <c r="C144" s="29" t="s">
        <v>2</v>
      </c>
      <c r="D144" s="10">
        <v>1</v>
      </c>
      <c r="E144" s="4" t="s">
        <v>5</v>
      </c>
      <c r="F144" s="3"/>
      <c r="G144" s="3"/>
    </row>
    <row r="145" spans="1:7" ht="19" x14ac:dyDescent="0.25">
      <c r="A145" s="16" t="s">
        <v>169</v>
      </c>
      <c r="B145" s="54" t="s">
        <v>38</v>
      </c>
      <c r="C145" s="29" t="s">
        <v>2</v>
      </c>
      <c r="D145" s="10">
        <v>1</v>
      </c>
      <c r="E145" s="4" t="s">
        <v>5</v>
      </c>
      <c r="F145" s="3"/>
      <c r="G145" s="3"/>
    </row>
    <row r="146" spans="1:7" ht="19" x14ac:dyDescent="0.25">
      <c r="A146" s="16" t="s">
        <v>177</v>
      </c>
      <c r="B146" s="54" t="s">
        <v>38</v>
      </c>
      <c r="C146" s="29" t="s">
        <v>2</v>
      </c>
      <c r="D146" s="10">
        <v>1</v>
      </c>
      <c r="E146" s="4" t="s">
        <v>5</v>
      </c>
      <c r="F146" s="3"/>
      <c r="G146" s="3"/>
    </row>
    <row r="147" spans="1:7" ht="19" x14ac:dyDescent="0.25">
      <c r="A147" s="16" t="s">
        <v>58</v>
      </c>
      <c r="B147" s="54" t="s">
        <v>47</v>
      </c>
      <c r="C147" s="9" t="s">
        <v>2</v>
      </c>
      <c r="D147" s="10">
        <v>1</v>
      </c>
      <c r="E147" s="4" t="s">
        <v>5</v>
      </c>
      <c r="F147" s="3"/>
      <c r="G147" s="3"/>
    </row>
    <row r="148" spans="1:7" ht="19" x14ac:dyDescent="0.25">
      <c r="A148" s="16" t="s">
        <v>65</v>
      </c>
      <c r="B148" s="54" t="s">
        <v>47</v>
      </c>
      <c r="C148" s="9" t="s">
        <v>2</v>
      </c>
      <c r="D148" s="10">
        <v>1</v>
      </c>
      <c r="E148" s="4" t="s">
        <v>5</v>
      </c>
      <c r="F148" s="3"/>
      <c r="G148" s="3"/>
    </row>
    <row r="149" spans="1:7" ht="19" x14ac:dyDescent="0.25">
      <c r="A149" s="16" t="s">
        <v>73</v>
      </c>
      <c r="B149" s="54" t="s">
        <v>47</v>
      </c>
      <c r="C149" s="9" t="s">
        <v>2</v>
      </c>
      <c r="D149" s="10">
        <v>1</v>
      </c>
      <c r="E149" s="4" t="s">
        <v>5</v>
      </c>
      <c r="F149" s="3"/>
      <c r="G149" s="3"/>
    </row>
    <row r="150" spans="1:7" ht="19" x14ac:dyDescent="0.25">
      <c r="A150" s="16" t="s">
        <v>95</v>
      </c>
      <c r="B150" s="54" t="s">
        <v>47</v>
      </c>
      <c r="C150" s="9" t="s">
        <v>2</v>
      </c>
      <c r="D150" s="10">
        <v>1</v>
      </c>
      <c r="E150" s="4" t="s">
        <v>5</v>
      </c>
      <c r="F150" s="3"/>
      <c r="G150" s="3"/>
    </row>
    <row r="151" spans="1:7" ht="19" x14ac:dyDescent="0.25">
      <c r="A151" s="16" t="s">
        <v>97</v>
      </c>
      <c r="B151" s="54" t="s">
        <v>47</v>
      </c>
      <c r="C151" s="9" t="s">
        <v>2</v>
      </c>
      <c r="D151" s="10">
        <v>1</v>
      </c>
      <c r="E151" s="4" t="s">
        <v>5</v>
      </c>
      <c r="F151" s="3"/>
      <c r="G151" s="3"/>
    </row>
    <row r="152" spans="1:7" ht="19" x14ac:dyDescent="0.25">
      <c r="A152" s="16" t="s">
        <v>106</v>
      </c>
      <c r="B152" s="54" t="s">
        <v>47</v>
      </c>
      <c r="C152" s="9" t="s">
        <v>2</v>
      </c>
      <c r="D152" s="10">
        <v>1</v>
      </c>
      <c r="E152" s="4" t="s">
        <v>5</v>
      </c>
      <c r="F152" s="3"/>
      <c r="G152" s="3"/>
    </row>
    <row r="153" spans="1:7" ht="19" x14ac:dyDescent="0.25">
      <c r="A153" s="16" t="s">
        <v>118</v>
      </c>
      <c r="B153" s="54" t="s">
        <v>47</v>
      </c>
      <c r="C153" s="9" t="s">
        <v>2</v>
      </c>
      <c r="D153" s="10">
        <v>1</v>
      </c>
      <c r="E153" s="4" t="s">
        <v>5</v>
      </c>
      <c r="F153" s="3"/>
      <c r="G153" s="3"/>
    </row>
    <row r="154" spans="1:7" ht="19" x14ac:dyDescent="0.25">
      <c r="A154" s="16" t="s">
        <v>120</v>
      </c>
      <c r="B154" s="54" t="s">
        <v>47</v>
      </c>
      <c r="C154" s="9" t="s">
        <v>2</v>
      </c>
      <c r="D154" s="10">
        <v>1</v>
      </c>
      <c r="E154" s="4" t="s">
        <v>5</v>
      </c>
      <c r="F154" s="3"/>
      <c r="G154" s="3"/>
    </row>
    <row r="155" spans="1:7" ht="19" x14ac:dyDescent="0.25">
      <c r="A155" s="16" t="s">
        <v>168</v>
      </c>
      <c r="B155" s="54" t="s">
        <v>47</v>
      </c>
      <c r="C155" s="29" t="s">
        <v>2</v>
      </c>
      <c r="D155" s="10">
        <v>1</v>
      </c>
      <c r="E155" s="4" t="s">
        <v>5</v>
      </c>
      <c r="F155" s="3"/>
      <c r="G155" s="3"/>
    </row>
    <row r="156" spans="1:7" ht="19" x14ac:dyDescent="0.25">
      <c r="A156" s="16" t="s">
        <v>104</v>
      </c>
      <c r="B156" s="54" t="s">
        <v>36</v>
      </c>
      <c r="C156" s="9" t="s">
        <v>2</v>
      </c>
      <c r="D156" s="10">
        <v>1</v>
      </c>
      <c r="E156" s="4" t="s">
        <v>5</v>
      </c>
      <c r="F156" s="3"/>
      <c r="G156" s="3"/>
    </row>
    <row r="157" spans="1:7" ht="19" x14ac:dyDescent="0.25">
      <c r="A157" s="16" t="s">
        <v>167</v>
      </c>
      <c r="B157" s="54" t="s">
        <v>36</v>
      </c>
      <c r="C157" s="29" t="s">
        <v>2</v>
      </c>
      <c r="D157" s="10">
        <v>1</v>
      </c>
      <c r="E157" s="4" t="s">
        <v>5</v>
      </c>
      <c r="F157" s="3"/>
      <c r="G157" s="3"/>
    </row>
    <row r="158" spans="1:7" ht="19" x14ac:dyDescent="0.25">
      <c r="A158" s="16" t="s">
        <v>151</v>
      </c>
      <c r="B158" s="54" t="s">
        <v>226</v>
      </c>
      <c r="C158" s="29" t="s">
        <v>2</v>
      </c>
      <c r="D158" s="10">
        <v>1</v>
      </c>
      <c r="E158" s="4" t="s">
        <v>5</v>
      </c>
      <c r="F158" s="3"/>
      <c r="G158" s="3"/>
    </row>
    <row r="159" spans="1:7" ht="19" x14ac:dyDescent="0.25">
      <c r="A159" s="16" t="s">
        <v>79</v>
      </c>
      <c r="B159" s="54" t="s">
        <v>215</v>
      </c>
      <c r="C159" s="9" t="s">
        <v>2</v>
      </c>
      <c r="D159" s="10">
        <v>1</v>
      </c>
      <c r="E159" s="4" t="s">
        <v>5</v>
      </c>
      <c r="F159" s="3"/>
      <c r="G159" s="3"/>
    </row>
    <row r="160" spans="1:7" ht="19" x14ac:dyDescent="0.25">
      <c r="A160" s="16" t="s">
        <v>84</v>
      </c>
      <c r="B160" s="54" t="s">
        <v>215</v>
      </c>
      <c r="C160" s="9" t="s">
        <v>2</v>
      </c>
      <c r="D160" s="10">
        <v>1</v>
      </c>
      <c r="E160" s="4" t="s">
        <v>5</v>
      </c>
      <c r="F160" s="3"/>
      <c r="G160" s="3"/>
    </row>
    <row r="161" spans="1:7" ht="19" x14ac:dyDescent="0.25">
      <c r="A161" s="16" t="s">
        <v>101</v>
      </c>
      <c r="B161" s="54" t="s">
        <v>215</v>
      </c>
      <c r="C161" s="9" t="s">
        <v>2</v>
      </c>
      <c r="D161" s="10">
        <v>1</v>
      </c>
      <c r="E161" s="4" t="s">
        <v>5</v>
      </c>
      <c r="F161" s="3"/>
      <c r="G161" s="3"/>
    </row>
    <row r="162" spans="1:7" ht="19" x14ac:dyDescent="0.25">
      <c r="A162" s="16" t="s">
        <v>113</v>
      </c>
      <c r="B162" s="54" t="s">
        <v>215</v>
      </c>
      <c r="C162" s="9" t="s">
        <v>2</v>
      </c>
      <c r="D162" s="10">
        <v>1</v>
      </c>
      <c r="E162" s="4" t="s">
        <v>5</v>
      </c>
      <c r="F162" s="3"/>
      <c r="G162" s="3"/>
    </row>
    <row r="163" spans="1:7" ht="19" x14ac:dyDescent="0.25">
      <c r="A163" s="16" t="s">
        <v>138</v>
      </c>
      <c r="B163" s="54" t="s">
        <v>215</v>
      </c>
      <c r="C163" s="30" t="s">
        <v>2</v>
      </c>
      <c r="D163" s="10">
        <v>1</v>
      </c>
      <c r="E163" s="4" t="s">
        <v>5</v>
      </c>
      <c r="F163" s="3"/>
      <c r="G163" s="3"/>
    </row>
    <row r="164" spans="1:7" ht="19" x14ac:dyDescent="0.25">
      <c r="A164" s="16" t="s">
        <v>146</v>
      </c>
      <c r="B164" s="54" t="s">
        <v>215</v>
      </c>
      <c r="C164" s="30" t="s">
        <v>2</v>
      </c>
      <c r="D164" s="10">
        <v>1</v>
      </c>
      <c r="E164" s="4" t="s">
        <v>5</v>
      </c>
      <c r="F164" s="3"/>
      <c r="G164" s="3"/>
    </row>
    <row r="165" spans="1:7" ht="19" x14ac:dyDescent="0.25">
      <c r="A165" s="16" t="s">
        <v>147</v>
      </c>
      <c r="B165" s="54" t="s">
        <v>225</v>
      </c>
      <c r="C165" s="30" t="s">
        <v>2</v>
      </c>
      <c r="D165" s="10">
        <v>1</v>
      </c>
      <c r="E165" s="4" t="s">
        <v>5</v>
      </c>
      <c r="F165" s="3"/>
      <c r="G165" s="3"/>
    </row>
    <row r="166" spans="1:7" ht="19" x14ac:dyDescent="0.25">
      <c r="A166" s="16" t="s">
        <v>131</v>
      </c>
      <c r="B166" s="54" t="s">
        <v>223</v>
      </c>
      <c r="C166" s="9" t="s">
        <v>2</v>
      </c>
      <c r="D166" s="10">
        <v>1</v>
      </c>
      <c r="E166" s="4" t="s">
        <v>5</v>
      </c>
      <c r="F166" s="3"/>
      <c r="G166" s="3"/>
    </row>
    <row r="167" spans="1:7" ht="19" x14ac:dyDescent="0.25">
      <c r="A167" s="16" t="s">
        <v>157</v>
      </c>
      <c r="B167" s="54" t="s">
        <v>223</v>
      </c>
      <c r="C167" s="29" t="s">
        <v>2</v>
      </c>
      <c r="D167" s="10">
        <v>1</v>
      </c>
      <c r="E167" s="4" t="s">
        <v>5</v>
      </c>
      <c r="F167" s="3"/>
      <c r="G167" s="3"/>
    </row>
    <row r="168" spans="1:7" x14ac:dyDescent="0.2">
      <c r="B168" s="58"/>
    </row>
    <row r="169" spans="1:7" x14ac:dyDescent="0.2">
      <c r="B169" s="58"/>
    </row>
    <row r="170" spans="1:7" x14ac:dyDescent="0.2">
      <c r="B170" s="58"/>
    </row>
    <row r="171" spans="1:7" x14ac:dyDescent="0.2">
      <c r="B171" s="58"/>
    </row>
    <row r="172" spans="1:7" x14ac:dyDescent="0.2">
      <c r="B172" s="58"/>
    </row>
    <row r="173" spans="1:7" x14ac:dyDescent="0.2">
      <c r="B173" s="58"/>
    </row>
    <row r="174" spans="1:7" x14ac:dyDescent="0.2">
      <c r="B174" s="58"/>
    </row>
  </sheetData>
  <sortState xmlns:xlrd2="http://schemas.microsoft.com/office/spreadsheetml/2017/richdata2" ref="A2:E167">
    <sortCondition descending="1" ref="D2:D167"/>
  </sortState>
  <hyperlinks>
    <hyperlink ref="A81" r:id="rId1" xr:uid="{6AD73281-83F0-E84E-99FB-4AE0EF5EAA36}"/>
    <hyperlink ref="A20" r:id="rId2" xr:uid="{AEA97248-BADD-9842-A582-B67C6E54B749}"/>
    <hyperlink ref="A2" r:id="rId3" display="ABL" xr:uid="{4A3B452C-4C0F-5846-AC45-76F18E936DB4}"/>
    <hyperlink ref="A83" r:id="rId4" xr:uid="{D440DEF0-E72B-DD4E-8A0F-4050987C0E7D}"/>
    <hyperlink ref="A3" r:id="rId5" xr:uid="{69439765-37A1-0D4B-BD6F-91675D63A0AB}"/>
    <hyperlink ref="A21" r:id="rId6" xr:uid="{574AB9D6-1E20-304B-A8D4-269645098391}"/>
    <hyperlink ref="A80" r:id="rId7" xr:uid="{84E25A90-F994-DE47-A464-24A0ABBAC092}"/>
    <hyperlink ref="A70" r:id="rId8" xr:uid="{171D808A-639C-E14B-8DE6-20318197378F}"/>
    <hyperlink ref="A68" r:id="rId9" xr:uid="{A85290E4-7078-534E-803A-29D841A2CDA2}"/>
    <hyperlink ref="A62" r:id="rId10" xr:uid="{CB45666E-2C18-2E48-BF50-1FD2DBD37DB7}"/>
    <hyperlink ref="A22" r:id="rId11" xr:uid="{9FA2BC47-3ACB-1F42-A335-CFEA8F18420D}"/>
    <hyperlink ref="A84" r:id="rId12" xr:uid="{08B0D30B-E2A5-304E-93FE-213D804D3AA7}"/>
    <hyperlink ref="A82" r:id="rId13" xr:uid="{C5FD20B9-ECA1-5243-8C08-C4179A4D587E}"/>
    <hyperlink ref="A135" r:id="rId14" xr:uid="{7726C448-A7A3-354D-A044-1B426094EDAC}"/>
    <hyperlink ref="A76" r:id="rId15" xr:uid="{73E64C0D-6414-3347-917F-4E979FCE4228}"/>
    <hyperlink ref="A78" r:id="rId16" xr:uid="{745E72A1-604B-6B42-8240-B07E7BAC8E02}"/>
    <hyperlink ref="A18" r:id="rId17" xr:uid="{7480054C-9654-A443-A4FC-CEBA80064907}"/>
    <hyperlink ref="A136" r:id="rId18" xr:uid="{6B94EFAB-64A4-3B4D-A13C-8A7EF930608E}"/>
    <hyperlink ref="A127" r:id="rId19" xr:uid="{F89F4CB9-6812-8D4A-82E3-CDCB387B959D}"/>
    <hyperlink ref="A126" r:id="rId20" xr:uid="{40F51E82-37F3-5845-B068-5F1586F5274A}"/>
    <hyperlink ref="A61" r:id="rId21" xr:uid="{D81183CC-32B0-664A-8B73-D49CB85D4A17}"/>
    <hyperlink ref="A64" r:id="rId22" xr:uid="{09D17303-50CE-8B4B-A980-4C1EC55C10E3}"/>
    <hyperlink ref="A116" r:id="rId23" xr:uid="{394DEA53-9FEA-E443-885B-BCADF5109779}"/>
    <hyperlink ref="A125" r:id="rId24" xr:uid="{88A78E35-F39A-3145-B1B1-DDF24BBAE824}"/>
    <hyperlink ref="A79" r:id="rId25" xr:uid="{D15E99A1-548D-B740-BDBE-17B28E900FA5}"/>
    <hyperlink ref="A23" r:id="rId26" xr:uid="{B2E88203-CFB0-8445-862E-55C8C061A053}"/>
    <hyperlink ref="A85" r:id="rId27" xr:uid="{5343A49F-EF44-084B-953D-CF1BD30C8A6E}"/>
    <hyperlink ref="A54" r:id="rId28" xr:uid="{486168BF-424A-7548-9A7F-F2DC48776B03}"/>
    <hyperlink ref="A24" r:id="rId29" xr:uid="{7002DF90-E55A-AD41-B707-B8321CF4DB2A}"/>
    <hyperlink ref="A147" r:id="rId30" xr:uid="{AB512518-DEDA-FB40-853B-021FA4C1C400}"/>
    <hyperlink ref="A4" r:id="rId31" xr:uid="{445B54B8-33E4-6B4E-8C3A-B870D9CC0857}"/>
    <hyperlink ref="A25" r:id="rId32" xr:uid="{434EC20A-EB61-3044-87A3-0A3D04B49140}"/>
    <hyperlink ref="A129" r:id="rId33" xr:uid="{DABA16C6-D74C-E947-B4E8-AECBFD68DEB3}"/>
    <hyperlink ref="A55" r:id="rId34" xr:uid="{2A75F5A1-A9A5-B941-A881-AFF9354E37A2}"/>
    <hyperlink ref="A56" r:id="rId35" xr:uid="{CCB001D4-B3B0-5E49-93AE-B32F505D667F}"/>
    <hyperlink ref="A8" r:id="rId36" xr:uid="{11C019A0-2F6C-7A41-B5BF-9A5F2B5C520F}"/>
    <hyperlink ref="A26" r:id="rId37" xr:uid="{2E41DC3D-D3A6-6044-A08E-7810AD376713}"/>
    <hyperlink ref="A148" r:id="rId38" xr:uid="{380AEEA5-57C0-1F4F-A6AE-3473CE5F8FA1}"/>
    <hyperlink ref="A87" r:id="rId39" xr:uid="{E8D7A2BB-F91C-0F46-B857-2F24CFB745BD}"/>
    <hyperlink ref="A130" r:id="rId40" xr:uid="{EB1CB63F-4D7E-5243-95F4-63768EB24991}"/>
    <hyperlink ref="A88" r:id="rId41" xr:uid="{977B09AD-C05E-2C4F-93B8-42A32A2DC7A1}"/>
    <hyperlink ref="A89" r:id="rId42" xr:uid="{DDA52935-2455-A642-835A-CB9766D5E3C9}"/>
    <hyperlink ref="A149" r:id="rId43" xr:uid="{01305B6E-7D96-2C41-A6AA-2160A642893A}"/>
    <hyperlink ref="A137" r:id="rId44" xr:uid="{97443285-406E-C941-9A58-947A329FE387}"/>
    <hyperlink ref="A27" r:id="rId45" xr:uid="{0AA693BD-0D32-FE44-88B0-BE306AB32431}"/>
    <hyperlink ref="A90" r:id="rId46" xr:uid="{89083F88-D58D-5B45-BB65-8FE071DC2632}"/>
    <hyperlink ref="A65" r:id="rId47" xr:uid="{C38C9B02-6539-034C-BC42-415AB89ADD1F}"/>
    <hyperlink ref="A28" r:id="rId48" xr:uid="{05764797-2F0B-4E4B-A8A5-02CF1357F9D2}"/>
    <hyperlink ref="A159" r:id="rId49" xr:uid="{8C51F8F6-27AE-9844-B7D2-F57FC82E8830}"/>
    <hyperlink ref="A117" r:id="rId50" xr:uid="{8AA4C485-3C9E-9144-B533-EA265AB7C7D7}"/>
    <hyperlink ref="A128" r:id="rId51" xr:uid="{D6C3C5DB-027F-7847-B52B-A625947C45E9}"/>
    <hyperlink ref="A91" r:id="rId52" xr:uid="{961EC72B-8C9D-034C-AAEA-7FFD15A6F9F0}"/>
    <hyperlink ref="A138" r:id="rId53" xr:uid="{FE952FBA-E264-B642-9383-8A5831C51DF4}"/>
    <hyperlink ref="A160" r:id="rId54" xr:uid="{16FDCE51-8812-8641-8220-F9DB880F3964}"/>
    <hyperlink ref="A13" r:id="rId55" xr:uid="{AC5F1B09-6012-C549-9520-5CD3D2F77777}"/>
    <hyperlink ref="A92" r:id="rId56" xr:uid="{531EC1D3-982C-814E-AF37-8CC40A2CA0F6}"/>
    <hyperlink ref="A131" r:id="rId57" xr:uid="{59277FED-1410-A140-851D-87E57AB730AC}"/>
    <hyperlink ref="A11" r:id="rId58" xr:uid="{1B98468A-01C7-874C-ABB0-CC35753FC6BB}"/>
    <hyperlink ref="A93" r:id="rId59" xr:uid="{3F52E9D0-B99A-0743-988C-33D36AC80001}"/>
    <hyperlink ref="A12" r:id="rId60" xr:uid="{60BCA800-2D38-7343-8A5C-5C2AA40DD9FC}"/>
    <hyperlink ref="A9" r:id="rId61" xr:uid="{55102070-7819-F54E-B16F-7C66D52756E8}"/>
    <hyperlink ref="A94" r:id="rId62" xr:uid="{038255A1-F657-704E-9EB2-CBA5A565A736}"/>
    <hyperlink ref="A29" r:id="rId63" xr:uid="{40E17E69-A080-5F4E-9D4C-F4A7DFC7922F}"/>
    <hyperlink ref="A30" r:id="rId64" xr:uid="{B2F434A3-6C0E-1C43-BB88-702C72E5A6B1}"/>
    <hyperlink ref="A5" r:id="rId65" xr:uid="{E3A6A07F-859E-E748-86DC-E0CA8702296B}"/>
    <hyperlink ref="A150" r:id="rId66" xr:uid="{ECC5C589-2B8C-2247-93D2-1B440E72AADB}"/>
    <hyperlink ref="A73" r:id="rId67" xr:uid="{F911CBE2-258C-E04E-8428-11325E959EA4}"/>
    <hyperlink ref="A151" r:id="rId68" xr:uid="{A1236E45-947F-0F47-A780-1C466DEDC29F}"/>
    <hyperlink ref="A49" r:id="rId69" xr:uid="{0FE2C25C-2360-2841-825E-E6BAF4AF2B7B}"/>
    <hyperlink ref="A66" r:id="rId70" xr:uid="{AC4B5F4D-F438-8043-9384-B9C8C45611CE}"/>
    <hyperlink ref="A120" r:id="rId71" xr:uid="{7FCA0751-D08D-3F41-B860-FDB41C4A10B4}"/>
    <hyperlink ref="A161" r:id="rId72" xr:uid="{75007541-D0EC-4D41-8F50-4A497B5B5ECE}"/>
    <hyperlink ref="A69" r:id="rId73" xr:uid="{566C18E0-1A78-304F-AE50-060945596F4C}"/>
    <hyperlink ref="A31" r:id="rId74" xr:uid="{330B887D-03C2-9847-89F7-520F47715679}"/>
    <hyperlink ref="A156" r:id="rId75" xr:uid="{1E8D9997-2C7C-C34D-B92F-256322C9D3A4}"/>
    <hyperlink ref="A86" r:id="rId76" xr:uid="{9CBE9AB0-65C9-3645-A456-BFCDB1A09B7C}"/>
    <hyperlink ref="A152" r:id="rId77" xr:uid="{3849F691-F5E5-0343-B049-C798D65188C0}"/>
    <hyperlink ref="A95" r:id="rId78" xr:uid="{D5628FBE-07BA-8C45-8B81-BE6EE638DA0B}"/>
    <hyperlink ref="A32" r:id="rId79" xr:uid="{77A4EAD5-5078-544C-AACD-44EB1B1C1E33}"/>
    <hyperlink ref="A6" r:id="rId80" xr:uid="{836D0285-2451-D546-A27F-F10474A08FEF}"/>
    <hyperlink ref="A7" r:id="rId81" xr:uid="{30ECCDD6-49DE-0343-84B3-85CC1E0B0E08}"/>
    <hyperlink ref="A139" r:id="rId82" xr:uid="{F211978A-CF4A-CB4B-9C11-9C32132F9EFA}"/>
    <hyperlink ref="A121" r:id="rId83" xr:uid="{DE9D22CB-6E88-FA45-A797-061B94C95712}"/>
    <hyperlink ref="A162" r:id="rId84" xr:uid="{3C928609-D31B-6245-B298-9CA2451F370F}"/>
    <hyperlink ref="A33" r:id="rId85" xr:uid="{8F729558-7A15-9947-A460-72B9AC7BBEE6}"/>
    <hyperlink ref="A153" r:id="rId86" xr:uid="{3D584A53-B764-D64F-9F11-CCA4257D9ED1}"/>
    <hyperlink ref="A15" r:id="rId87" xr:uid="{2852162D-2055-CF4C-9656-15ABCEBFAD91}"/>
    <hyperlink ref="A154" r:id="rId88" xr:uid="{22CB88E2-3125-E641-90BD-97169370475A}"/>
    <hyperlink ref="A96" r:id="rId89" xr:uid="{68CEE171-A2F8-1A47-BCE2-2AC7F7D5706A}"/>
    <hyperlink ref="A122" r:id="rId90" xr:uid="{5D99A55A-DDC0-8941-8922-1D940F57BA68}"/>
    <hyperlink ref="A34" r:id="rId91" xr:uid="{8E50A5CF-4703-114A-BEF3-120119D5491D}"/>
    <hyperlink ref="A10" r:id="rId92" xr:uid="{8406F8C0-D594-B14B-8F1D-43184AD596EC}"/>
    <hyperlink ref="A97" r:id="rId93" xr:uid="{752EC031-7DA1-DA4E-B41F-E701965B9D36}"/>
    <hyperlink ref="A50" r:id="rId94" xr:uid="{6068AF5E-F124-A342-956D-ED92FFF1831C}"/>
    <hyperlink ref="A98" r:id="rId95" xr:uid="{6BBD815A-D843-5141-8CB5-3E7C96A8D0F9}"/>
    <hyperlink ref="A119" r:id="rId96" xr:uid="{11FEA254-BDB5-2A44-80B3-FC8A25E98A7E}"/>
    <hyperlink ref="A16" r:id="rId97" xr:uid="{F7D0F063-8297-294D-AD70-BBEBC3447C27}"/>
    <hyperlink ref="A166" r:id="rId98" xr:uid="{D738B17D-5563-4C4B-8C88-E1DCFDF2269D}"/>
    <hyperlink ref="A51" r:id="rId99" xr:uid="{D2CA8EB0-91DE-4B49-A456-D53F95756D10}"/>
    <hyperlink ref="A99" r:id="rId100" xr:uid="{B7DF7D25-C022-2946-A483-C5D607D05A0C}"/>
    <hyperlink ref="A118" r:id="rId101" xr:uid="{48CC2E41-68FB-C540-AC4A-A56185F34464}"/>
    <hyperlink ref="A123" r:id="rId102" xr:uid="{5749793E-D1DC-A142-ABFF-D2FE43F148E8}"/>
    <hyperlink ref="A100" r:id="rId103" xr:uid="{3C3A83A6-E643-4F46-9106-06E7AFF90D81}"/>
    <hyperlink ref="A101" r:id="rId104" xr:uid="{599F37AF-073C-4943-BB3B-8009D658C5D5}"/>
    <hyperlink ref="A163" r:id="rId105" xr:uid="{4B6B5857-F69A-5441-B046-EC42AFCA2780}"/>
    <hyperlink ref="A102" r:id="rId106" xr:uid="{AF52FCBF-6833-5049-8BCA-7A3259DF0CFA}"/>
    <hyperlink ref="A35" r:id="rId107" xr:uid="{52BB517A-AC48-004B-9D45-2BC539DB0CDB}"/>
    <hyperlink ref="A103" r:id="rId108" xr:uid="{1BB4F86C-3838-DC4B-B266-1759815F0103}"/>
    <hyperlink ref="A52" r:id="rId109" xr:uid="{97DC760E-3573-6446-BCD7-10A2A97875CD}"/>
    <hyperlink ref="A74" r:id="rId110" xr:uid="{606489F1-39EE-F140-BF28-653B8EBC1E40}"/>
    <hyperlink ref="A72" r:id="rId111" xr:uid="{0ACA3118-F887-5041-B9F9-9FD9CFAE370A}"/>
    <hyperlink ref="A75" r:id="rId112" xr:uid="{4DF33686-8A6E-E749-A102-E601BE6AE1E5}"/>
    <hyperlink ref="A164" r:id="rId113" xr:uid="{A4E74D23-27B9-4349-9384-4D3F87AC26B9}"/>
    <hyperlink ref="A165" r:id="rId114" xr:uid="{EE3F3E31-BAF8-2E49-A5C8-25F85A312D89}"/>
    <hyperlink ref="A144" r:id="rId115" xr:uid="{81D14492-D6EF-4546-ADB7-FC4B32637A1C}"/>
    <hyperlink ref="A104" r:id="rId116" xr:uid="{BD553F1E-36CA-D343-9591-6600F0A5C467}"/>
    <hyperlink ref="A158" r:id="rId117" xr:uid="{2BD125E9-28D3-4F41-BAA7-2F4E411A98CD}"/>
    <hyperlink ref="A105" r:id="rId118" xr:uid="{DB9F41BC-10BF-F549-B51F-AC0E26B1D260}"/>
    <hyperlink ref="A114" r:id="rId119" xr:uid="{E209B43E-0147-0C49-8B2E-44A9DA3DA698}"/>
    <hyperlink ref="A124" r:id="rId120" xr:uid="{F847384A-23B0-444E-9064-AA92B47ACD4A}"/>
    <hyperlink ref="A106" r:id="rId121" xr:uid="{F62F5C1A-C72C-A84A-9D25-F647075DA41A}"/>
    <hyperlink ref="A67" r:id="rId122" xr:uid="{A7247756-E042-D049-90BD-3A619B1F7388}"/>
    <hyperlink ref="A167" r:id="rId123" xr:uid="{96103F74-69F7-E549-B153-DE95C1DBCED2}"/>
    <hyperlink ref="A59" r:id="rId124" xr:uid="{0EA1D9C1-0DEE-C84D-8AD0-048A8374D7D1}"/>
    <hyperlink ref="A140" r:id="rId125" xr:uid="{58E025AE-5FB6-2341-B960-8E518FC10EBB}"/>
    <hyperlink ref="A53" r:id="rId126" xr:uid="{E58B1564-90A3-1B47-BAF2-9C05092546D4}"/>
    <hyperlink ref="A107" r:id="rId127" xr:uid="{8B1BF461-941F-F54C-BB90-58C54AB83641}"/>
    <hyperlink ref="A36" r:id="rId128" xr:uid="{C350CEEB-7E26-0843-A15A-CAEC5A372BF6}"/>
    <hyperlink ref="A142" r:id="rId129" xr:uid="{963230DF-80FB-3945-8DFE-47D2810D12F9}"/>
    <hyperlink ref="A60" r:id="rId130" xr:uid="{360B0275-68D0-AE4E-A785-BB6228EF7B6D}"/>
    <hyperlink ref="A157" r:id="rId131" xr:uid="{A61D594D-1DC3-1A44-ADB9-AB0B55949145}"/>
    <hyperlink ref="A155" r:id="rId132" xr:uid="{E521E829-1612-4A4C-8B4F-31CD5CD8DABC}"/>
    <hyperlink ref="A145" r:id="rId133" xr:uid="{746E08EE-63A2-0A4A-BEFF-4B30847E3422}"/>
    <hyperlink ref="A37" r:id="rId134" xr:uid="{902B759E-C74F-0C45-9353-170939C7074A}"/>
    <hyperlink ref="A19" r:id="rId135" xr:uid="{09DCD331-7CB4-9842-AE12-4EA202A1E5F0}"/>
    <hyperlink ref="A132" r:id="rId136" xr:uid="{E588A774-70A7-F442-8879-7FFC116BCF21}"/>
    <hyperlink ref="A38" r:id="rId137" xr:uid="{52FC38EC-94C5-384E-89B1-1189D438545D}"/>
    <hyperlink ref="A146" r:id="rId138" xr:uid="{77A5C238-D546-4F4D-934E-D5B6880A45A4}"/>
    <hyperlink ref="A113" r:id="rId139" xr:uid="{59990A26-D643-104B-AF75-FD361D65F393}"/>
    <hyperlink ref="A39" r:id="rId140" xr:uid="{0D153673-6B5A-1747-A452-50FD8D918612}"/>
    <hyperlink ref="A40" r:id="rId141" xr:uid="{5746CE67-324B-0C48-A6E1-F1326A5435BD}"/>
    <hyperlink ref="A41" r:id="rId142" xr:uid="{0641F3C1-60CB-BE4C-9A0D-9ECA751C6AC3}"/>
    <hyperlink ref="A58" r:id="rId143" xr:uid="{7303BF82-F09F-6445-B3E1-BBFBC416DADD}"/>
    <hyperlink ref="A143" r:id="rId144" xr:uid="{2B0A49EA-91E8-FF4C-BAD4-F00B692F7287}"/>
    <hyperlink ref="A108" r:id="rId145" xr:uid="{32E65A6D-9DCB-2E4F-B110-CEDC897239D3}"/>
    <hyperlink ref="A42" r:id="rId146" xr:uid="{97DCCAB0-AA49-114D-BC3F-313DA1BEB6C9}"/>
    <hyperlink ref="A48" r:id="rId147" xr:uid="{E8356BE5-C2B8-124C-89D7-6C366AB3C8AC}"/>
    <hyperlink ref="A14" r:id="rId148" xr:uid="{8553DF5C-35FE-7443-96B9-C27EE65B24E2}"/>
    <hyperlink ref="A57" r:id="rId149" xr:uid="{776D52C6-4723-E94D-9CFD-F577590F223F}"/>
    <hyperlink ref="A133" r:id="rId150" xr:uid="{3EB62E3A-6C22-7242-A66D-C33B3EE3B075}"/>
    <hyperlink ref="A63" r:id="rId151" xr:uid="{774652FB-CBE7-8046-A31A-049CF4C09490}"/>
    <hyperlink ref="A77" r:id="rId152" xr:uid="{356F25A5-E91D-B84F-AA4F-2B7D11E18568}"/>
    <hyperlink ref="A109" r:id="rId153" xr:uid="{D058D8A7-D6AF-D547-AD9A-620A196A5830}"/>
    <hyperlink ref="A43" r:id="rId154" xr:uid="{22957848-66D4-2B4A-8225-1515D7EC5DE5}"/>
    <hyperlink ref="A44" r:id="rId155" xr:uid="{16133B6C-CB1E-094C-8F6D-EFF09817268F}"/>
    <hyperlink ref="A71" r:id="rId156" xr:uid="{3F6239AB-6309-214A-85FC-AA4D8A04BEBC}"/>
    <hyperlink ref="A45" r:id="rId157" xr:uid="{20FB91EA-30B8-B94E-BAC8-C44452ECD627}"/>
    <hyperlink ref="A46" r:id="rId158" xr:uid="{BE8BB328-6433-2D43-B9EF-55610C77B435}"/>
    <hyperlink ref="A134" r:id="rId159" xr:uid="{80851A01-C8A0-3241-B5D1-589989067B3B}"/>
    <hyperlink ref="A110" r:id="rId160" xr:uid="{65F1FDFC-81BC-2643-B5D0-E7A816E151F9}"/>
    <hyperlink ref="A115" r:id="rId161" xr:uid="{F9EC5E5A-B5CD-5143-8FE5-EE01FB4A5EC5}"/>
    <hyperlink ref="A111" r:id="rId162" xr:uid="{302EB550-1B68-1B40-807D-F298DE3A4CE1}"/>
    <hyperlink ref="A112" r:id="rId163" xr:uid="{E552C937-FE97-684D-95B6-0942102EFEC9}"/>
    <hyperlink ref="A47" r:id="rId164" xr:uid="{1C0D1F60-7ED0-CF46-8F63-231B67D12187}"/>
    <hyperlink ref="A141" r:id="rId165" xr:uid="{0E2B5855-23B0-5044-B628-BBF03216CE8C}"/>
    <hyperlink ref="A17" r:id="rId166" xr:uid="{6AB34B0D-A15E-364A-AEFD-7E9A316DA9E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10EE1-D03C-204C-B55E-1BFC262C2152}">
  <dimension ref="A1:E18"/>
  <sheetViews>
    <sheetView tabSelected="1" workbookViewId="0">
      <selection activeCell="B23" sqref="B23"/>
    </sheetView>
  </sheetViews>
  <sheetFormatPr baseColWidth="10" defaultRowHeight="16" x14ac:dyDescent="0.2"/>
  <cols>
    <col min="1" max="1" width="60.5" customWidth="1"/>
    <col min="2" max="2" width="35.1640625" customWidth="1"/>
    <col min="3" max="3" width="22.1640625" customWidth="1"/>
    <col min="5" max="5" width="38.83203125" customWidth="1"/>
  </cols>
  <sheetData>
    <row r="1" spans="1:5" ht="20" thickBot="1" x14ac:dyDescent="0.3">
      <c r="A1" s="39" t="s">
        <v>241</v>
      </c>
      <c r="B1" s="40" t="s">
        <v>236</v>
      </c>
      <c r="C1" s="41" t="s">
        <v>237</v>
      </c>
      <c r="D1" s="41" t="s">
        <v>238</v>
      </c>
      <c r="E1" s="42" t="s">
        <v>239</v>
      </c>
    </row>
    <row r="2" spans="1:5" ht="19" x14ac:dyDescent="0.25">
      <c r="A2" s="49" t="s">
        <v>18</v>
      </c>
      <c r="B2" s="53" t="s">
        <v>38</v>
      </c>
      <c r="C2" s="43" t="s">
        <v>41</v>
      </c>
      <c r="D2" s="44">
        <v>8</v>
      </c>
      <c r="E2" s="45" t="s">
        <v>40</v>
      </c>
    </row>
    <row r="3" spans="1:5" ht="19" x14ac:dyDescent="0.25">
      <c r="A3" s="50" t="s">
        <v>56</v>
      </c>
      <c r="B3" s="54" t="s">
        <v>1</v>
      </c>
      <c r="C3" s="7" t="s">
        <v>41</v>
      </c>
      <c r="D3" s="10">
        <v>8</v>
      </c>
      <c r="E3" s="28"/>
    </row>
    <row r="4" spans="1:5" ht="19" x14ac:dyDescent="0.25">
      <c r="A4" s="50" t="s">
        <v>59</v>
      </c>
      <c r="B4" s="54" t="s">
        <v>47</v>
      </c>
      <c r="C4" s="7" t="s">
        <v>41</v>
      </c>
      <c r="D4" s="10">
        <v>8</v>
      </c>
      <c r="E4" s="28"/>
    </row>
    <row r="5" spans="1:5" ht="19" x14ac:dyDescent="0.25">
      <c r="A5" s="50" t="s">
        <v>70</v>
      </c>
      <c r="B5" s="54" t="s">
        <v>47</v>
      </c>
      <c r="C5" s="7" t="s">
        <v>41</v>
      </c>
      <c r="D5" s="10">
        <v>8</v>
      </c>
      <c r="E5" s="28"/>
    </row>
    <row r="6" spans="1:5" ht="19" x14ac:dyDescent="0.25">
      <c r="A6" s="50" t="s">
        <v>72</v>
      </c>
      <c r="B6" s="54" t="s">
        <v>1</v>
      </c>
      <c r="C6" s="7" t="s">
        <v>41</v>
      </c>
      <c r="D6" s="10">
        <v>8</v>
      </c>
      <c r="E6" s="28"/>
    </row>
    <row r="7" spans="1:5" ht="19" x14ac:dyDescent="0.25">
      <c r="A7" s="50" t="s">
        <v>124</v>
      </c>
      <c r="B7" s="54" t="s">
        <v>1</v>
      </c>
      <c r="C7" s="7" t="s">
        <v>41</v>
      </c>
      <c r="D7" s="10">
        <v>8</v>
      </c>
      <c r="E7" s="28"/>
    </row>
    <row r="8" spans="1:5" ht="19" x14ac:dyDescent="0.25">
      <c r="A8" s="50" t="s">
        <v>148</v>
      </c>
      <c r="B8" s="54" t="s">
        <v>47</v>
      </c>
      <c r="C8" s="7" t="s">
        <v>41</v>
      </c>
      <c r="D8" s="10">
        <v>8</v>
      </c>
      <c r="E8" s="28" t="s">
        <v>6</v>
      </c>
    </row>
    <row r="9" spans="1:5" ht="19" x14ac:dyDescent="0.25">
      <c r="A9" s="50" t="s">
        <v>214</v>
      </c>
      <c r="B9" s="54" t="s">
        <v>229</v>
      </c>
      <c r="C9" s="7" t="s">
        <v>41</v>
      </c>
      <c r="D9" s="10">
        <v>8</v>
      </c>
      <c r="E9" s="28"/>
    </row>
    <row r="10" spans="1:5" ht="19" x14ac:dyDescent="0.25">
      <c r="A10" s="50" t="s">
        <v>184</v>
      </c>
      <c r="B10" s="54" t="s">
        <v>38</v>
      </c>
      <c r="C10" s="7" t="s">
        <v>41</v>
      </c>
      <c r="D10" s="10">
        <v>8</v>
      </c>
      <c r="E10" s="28"/>
    </row>
    <row r="11" spans="1:5" ht="19" x14ac:dyDescent="0.25">
      <c r="A11" s="51" t="s">
        <v>233</v>
      </c>
      <c r="B11" s="54" t="s">
        <v>38</v>
      </c>
      <c r="C11" s="7" t="s">
        <v>41</v>
      </c>
      <c r="D11" s="10">
        <v>8</v>
      </c>
      <c r="E11" s="28" t="s">
        <v>5</v>
      </c>
    </row>
    <row r="12" spans="1:5" ht="19" x14ac:dyDescent="0.25">
      <c r="A12" s="50" t="s">
        <v>213</v>
      </c>
      <c r="B12" s="54" t="s">
        <v>44</v>
      </c>
      <c r="C12" s="7" t="s">
        <v>219</v>
      </c>
      <c r="D12" s="10">
        <v>7</v>
      </c>
      <c r="E12" s="28"/>
    </row>
    <row r="13" spans="1:5" ht="19" x14ac:dyDescent="0.25">
      <c r="A13" s="50" t="s">
        <v>26</v>
      </c>
      <c r="B13" s="54" t="s">
        <v>44</v>
      </c>
      <c r="C13" s="7" t="s">
        <v>45</v>
      </c>
      <c r="D13" s="10">
        <v>6</v>
      </c>
      <c r="E13" s="28" t="s">
        <v>5</v>
      </c>
    </row>
    <row r="14" spans="1:5" ht="19" x14ac:dyDescent="0.25">
      <c r="A14" s="50" t="s">
        <v>163</v>
      </c>
      <c r="B14" s="54" t="s">
        <v>62</v>
      </c>
      <c r="C14" s="7" t="s">
        <v>45</v>
      </c>
      <c r="D14" s="10">
        <v>6</v>
      </c>
      <c r="E14" s="28"/>
    </row>
    <row r="15" spans="1:5" ht="19" x14ac:dyDescent="0.25">
      <c r="A15" s="50" t="s">
        <v>201</v>
      </c>
      <c r="B15" s="54" t="s">
        <v>46</v>
      </c>
      <c r="C15" s="7" t="s">
        <v>45</v>
      </c>
      <c r="D15" s="10">
        <v>6</v>
      </c>
      <c r="E15" s="28"/>
    </row>
    <row r="16" spans="1:5" ht="19" x14ac:dyDescent="0.25">
      <c r="A16" s="51" t="s">
        <v>240</v>
      </c>
      <c r="B16" s="54" t="s">
        <v>234</v>
      </c>
      <c r="C16" s="7" t="s">
        <v>45</v>
      </c>
      <c r="D16" s="10">
        <v>6</v>
      </c>
      <c r="E16" s="28" t="s">
        <v>217</v>
      </c>
    </row>
    <row r="17" spans="1:5" ht="19" x14ac:dyDescent="0.25">
      <c r="A17" s="50" t="s">
        <v>8</v>
      </c>
      <c r="B17" s="54" t="s">
        <v>9</v>
      </c>
      <c r="C17" s="7" t="s">
        <v>10</v>
      </c>
      <c r="D17" s="10">
        <v>5</v>
      </c>
      <c r="E17" s="28" t="s">
        <v>6</v>
      </c>
    </row>
    <row r="18" spans="1:5" ht="20" thickBot="1" x14ac:dyDescent="0.3">
      <c r="A18" s="52" t="s">
        <v>175</v>
      </c>
      <c r="B18" s="55" t="s">
        <v>228</v>
      </c>
      <c r="C18" s="46" t="s">
        <v>10</v>
      </c>
      <c r="D18" s="47">
        <v>5</v>
      </c>
      <c r="E18" s="48"/>
    </row>
  </sheetData>
  <hyperlinks>
    <hyperlink ref="A3" r:id="rId1" xr:uid="{F6F73267-D598-AB40-945F-B89CBC34DB6D}"/>
    <hyperlink ref="A4" r:id="rId2" xr:uid="{BF8D8FF4-246C-0A41-8324-F4CB61632BDB}"/>
    <hyperlink ref="A5" r:id="rId3" xr:uid="{582FE340-D9FE-734C-8556-3112A663D0DF}"/>
    <hyperlink ref="A6" r:id="rId4" xr:uid="{53DEE190-C313-8142-A8CE-369D5B145867}"/>
    <hyperlink ref="A12" r:id="rId5" xr:uid="{07D9E6B5-D0F3-7A44-A211-B194C029431B}"/>
    <hyperlink ref="A7" r:id="rId6" xr:uid="{52F44B6C-B214-7848-94F6-D2FC33B0C11A}"/>
    <hyperlink ref="A8" r:id="rId7" xr:uid="{79745A34-1904-B146-818C-79F402B2AF76}"/>
    <hyperlink ref="A14" r:id="rId8" xr:uid="{222F03FA-E2E7-D042-8AA4-73DBD5BE65C8}"/>
    <hyperlink ref="A9" r:id="rId9" xr:uid="{49E46440-7BC1-6C48-894B-BD1FD00F5490}"/>
    <hyperlink ref="A10" r:id="rId10" xr:uid="{FC915C6B-FBC2-4B48-A2D8-5073F997E91E}"/>
    <hyperlink ref="A15" r:id="rId11" xr:uid="{3CC2178F-C369-4E48-BD28-E517E1FE02AF}"/>
    <hyperlink ref="A17" r:id="rId12" xr:uid="{7EEB6DCB-6880-7E41-AA06-999992D1E7BB}"/>
    <hyperlink ref="A2" r:id="rId13" xr:uid="{03D23904-3EF2-2743-B088-D4961BDECD55}"/>
    <hyperlink ref="A13" r:id="rId14" xr:uid="{B1C269A0-37B8-FC44-A85D-CE1A93FCE9B6}"/>
    <hyperlink ref="A11" r:id="rId15" xr:uid="{7849A880-CC4E-5445-A74F-124CDA706437}"/>
    <hyperlink ref="A16" r:id="rId16" xr:uid="{85772D1E-B84D-9D44-86DE-320CBA0447F1}"/>
    <hyperlink ref="A18" r:id="rId17" xr:uid="{6CE6D427-E04D-F140-945A-467D22B737A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0C80-5DF4-2249-84B4-6D26FE6707A7}">
  <dimension ref="A1:D14"/>
  <sheetViews>
    <sheetView zoomScale="101" workbookViewId="0">
      <selection activeCell="C22" sqref="C22"/>
    </sheetView>
  </sheetViews>
  <sheetFormatPr baseColWidth="10" defaultRowHeight="16" x14ac:dyDescent="0.2"/>
  <cols>
    <col min="1" max="1" width="40.6640625" customWidth="1"/>
    <col min="2" max="2" width="15.1640625" customWidth="1"/>
    <col min="4" max="4" width="25.5" customWidth="1"/>
  </cols>
  <sheetData>
    <row r="1" spans="1:4" ht="19" x14ac:dyDescent="0.25">
      <c r="A1" s="17" t="s">
        <v>19</v>
      </c>
      <c r="B1" s="2"/>
      <c r="C1" s="25"/>
      <c r="D1" s="2"/>
    </row>
    <row r="2" spans="1:4" ht="19" x14ac:dyDescent="0.25">
      <c r="A2" s="18" t="s">
        <v>64</v>
      </c>
      <c r="B2" s="8"/>
      <c r="C2" s="8"/>
      <c r="D2" s="8"/>
    </row>
    <row r="3" spans="1:4" ht="19" x14ac:dyDescent="0.25">
      <c r="A3" s="18" t="s">
        <v>71</v>
      </c>
      <c r="B3" s="8"/>
      <c r="C3" s="8"/>
      <c r="D3" s="8"/>
    </row>
    <row r="4" spans="1:4" ht="19" x14ac:dyDescent="0.25">
      <c r="A4" s="18" t="s">
        <v>114</v>
      </c>
      <c r="B4" s="8"/>
      <c r="C4" s="8"/>
      <c r="D4" s="8"/>
    </row>
    <row r="5" spans="1:4" ht="19" x14ac:dyDescent="0.25">
      <c r="A5" s="18" t="s">
        <v>115</v>
      </c>
      <c r="B5" s="8"/>
      <c r="C5" s="8"/>
      <c r="D5" s="8"/>
    </row>
    <row r="6" spans="1:4" ht="19" x14ac:dyDescent="0.25">
      <c r="A6" s="18" t="s">
        <v>116</v>
      </c>
      <c r="B6" s="8"/>
      <c r="C6" s="8"/>
      <c r="D6" s="8"/>
    </row>
    <row r="7" spans="1:4" ht="19" x14ac:dyDescent="0.25">
      <c r="A7" s="27" t="s">
        <v>172</v>
      </c>
      <c r="B7" s="8"/>
      <c r="C7" s="8"/>
      <c r="D7" s="8"/>
    </row>
    <row r="8" spans="1:4" ht="19" x14ac:dyDescent="0.25">
      <c r="A8" s="18" t="s">
        <v>173</v>
      </c>
      <c r="B8" s="8"/>
      <c r="C8" s="8"/>
      <c r="D8" s="8"/>
    </row>
    <row r="9" spans="1:4" ht="19" x14ac:dyDescent="0.25">
      <c r="A9" s="27" t="s">
        <v>178</v>
      </c>
      <c r="B9" s="8"/>
      <c r="C9" s="8"/>
      <c r="D9" s="26"/>
    </row>
    <row r="10" spans="1:4" ht="19" x14ac:dyDescent="0.25">
      <c r="A10" s="18" t="s">
        <v>183</v>
      </c>
      <c r="B10" s="8"/>
      <c r="C10" s="8"/>
      <c r="D10" s="8"/>
    </row>
    <row r="11" spans="1:4" ht="19" x14ac:dyDescent="0.25">
      <c r="A11" s="18" t="s">
        <v>186</v>
      </c>
      <c r="B11" s="8"/>
      <c r="C11" s="8"/>
      <c r="D11" s="8"/>
    </row>
    <row r="12" spans="1:4" ht="19" x14ac:dyDescent="0.25">
      <c r="A12" s="18" t="s">
        <v>198</v>
      </c>
      <c r="B12" s="8"/>
      <c r="C12" s="8"/>
      <c r="D12" s="8"/>
    </row>
    <row r="13" spans="1:4" ht="19" x14ac:dyDescent="0.25">
      <c r="A13" s="18" t="s">
        <v>199</v>
      </c>
      <c r="B13" s="8"/>
      <c r="C13" s="8"/>
      <c r="D13" s="8"/>
    </row>
    <row r="14" spans="1:4" ht="20" thickBot="1" x14ac:dyDescent="0.3">
      <c r="A14" s="19" t="s">
        <v>203</v>
      </c>
      <c r="B14" s="8"/>
      <c r="C14" s="8"/>
      <c r="D1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Présentation</vt:lpstr>
      <vt:lpstr>Annuaire PME</vt:lpstr>
      <vt:lpstr>ETI &amp; GE</vt:lpstr>
      <vt:lpstr>Pas sur 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2020-06-15T14:54:50Z</dcterms:created>
  <dcterms:modified xsi:type="dcterms:W3CDTF">2020-06-17T13:01:16Z</dcterms:modified>
</cp:coreProperties>
</file>