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982DBE95-3DE8-6E41-8240-01A4944BE1E2}" xr6:coauthVersionLast="45" xr6:coauthVersionMax="45" xr10:uidLastSave="{00000000-0000-0000-0000-000000000000}"/>
  <bookViews>
    <workbookView xWindow="5180" yWindow="1860" windowWidth="28040" windowHeight="17440" xr2:uid="{4F50AE31-813C-FE41-8AC0-9397F58795FD}"/>
  </bookViews>
  <sheets>
    <sheet name="Profi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  <c r="D1" i="1"/>
</calcChain>
</file>

<file path=xl/sharedStrings.xml><?xml version="1.0" encoding="utf-8"?>
<sst xmlns="http://schemas.openxmlformats.org/spreadsheetml/2006/main" count="21" uniqueCount="11">
  <si>
    <t>Energie, Environnement​  </t>
  </si>
  <si>
    <t>Transport​</t>
  </si>
  <si>
    <t>Ingénierie</t>
  </si>
  <si>
    <t>Génie civil ​</t>
  </si>
  <si>
    <t>Composants ​</t>
  </si>
  <si>
    <t>Chimie​</t>
  </si>
  <si>
    <t>Agro-alimentaire</t>
  </si>
  <si>
    <t>Energie, Environnement</t>
  </si>
  <si>
    <t>Transport</t>
  </si>
  <si>
    <t>Chimie</t>
  </si>
  <si>
    <t>Composants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</si>
</sst>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Fill="1"/>
    <xf numFmtId="0" fontId="3" fillId="0" borderId="1" xfId="0" applyFont="1" applyBorder="1"/>
    <xf numFmtId="0" fontId="2" fillId="0" borderId="1" xfId="1" applyFont="1" applyFill="1" applyBorder="1"/>
    <xf numFmtId="0" fontId="2" fillId="0" borderId="1" xfId="1" applyFont="1" applyBorder="1"/>
    <xf numFmtId="0" fontId="3" fillId="0" borderId="1" xfId="0" applyFont="1" applyFill="1" applyBorder="1"/>
    <xf numFmtId="164" fontId="0" fillId="0" borderId="0" xfId="0" applyNumberFormat="1"/>
    <xf numFmtId="164" fontId="4" fillId="0" borderId="1" xfId="0" applyNumberFormat="1" applyFont="1" applyBorder="1"/>
    <xf numFmtId="164" fontId="3" fillId="0" borderId="1" xfId="0" applyNumberFormat="1" applyFont="1" applyBorder="1"/>
    <xf numFmtId="16" fontId="3" fillId="0" borderId="1" xfId="0" applyNumberFormat="1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rgbClr val="002060"/>
                </a:solidFill>
              </a:rPr>
              <a:t>Profils</a:t>
            </a:r>
            <a:r>
              <a:rPr lang="fr-FR" baseline="0">
                <a:solidFill>
                  <a:srgbClr val="002060"/>
                </a:solidFill>
              </a:rPr>
              <a:t> LinkedIn</a:t>
            </a:r>
            <a:endParaRPr lang="fr-FR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Profils!$A$10:$A$16</c:f>
              <c:strCache>
                <c:ptCount val="7"/>
                <c:pt idx="0">
                  <c:v>Transport</c:v>
                </c:pt>
                <c:pt idx="1">
                  <c:v>Génie civil ​</c:v>
                </c:pt>
                <c:pt idx="2">
                  <c:v>Energie, Environnement</c:v>
                </c:pt>
                <c:pt idx="3">
                  <c:v>Agro-alimentaire</c:v>
                </c:pt>
                <c:pt idx="4">
                  <c:v>Ingénierie</c:v>
                </c:pt>
                <c:pt idx="5">
                  <c:v>Composants</c:v>
                </c:pt>
                <c:pt idx="6">
                  <c:v>Chimie</c:v>
                </c:pt>
              </c:strCache>
            </c:strRef>
          </c:cat>
          <c:val>
            <c:numRef>
              <c:f>Profils!$B$10:$B$16</c:f>
              <c:numCache>
                <c:formatCode>General</c:formatCode>
                <c:ptCount val="7"/>
                <c:pt idx="0">
                  <c:v>845000</c:v>
                </c:pt>
                <c:pt idx="1">
                  <c:v>656000</c:v>
                </c:pt>
                <c:pt idx="2">
                  <c:v>425000</c:v>
                </c:pt>
                <c:pt idx="3">
                  <c:v>405000</c:v>
                </c:pt>
                <c:pt idx="4">
                  <c:v>324000</c:v>
                </c:pt>
                <c:pt idx="5">
                  <c:v>161000</c:v>
                </c:pt>
                <c:pt idx="6">
                  <c:v>129000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C-1F44-874D-0FE0746D4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447024"/>
        <c:axId val="1593697264"/>
      </c:barChart>
      <c:catAx>
        <c:axId val="161644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3697264"/>
        <c:crosses val="autoZero"/>
        <c:auto val="1"/>
        <c:lblAlgn val="ctr"/>
        <c:lblOffset val="100"/>
        <c:noMultiLvlLbl val="0"/>
      </c:catAx>
      <c:valAx>
        <c:axId val="159369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644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Profils</a:t>
            </a:r>
            <a:r>
              <a:rPr lang="fr-FR" baseline="0"/>
              <a:t> PhD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Profils!$A$1:$A$7</c:f>
              <c:strCache>
                <c:ptCount val="7"/>
                <c:pt idx="0">
                  <c:v>Energie, Environnement​  </c:v>
                </c:pt>
                <c:pt idx="1">
                  <c:v>Transport​</c:v>
                </c:pt>
                <c:pt idx="2">
                  <c:v>Chimie​</c:v>
                </c:pt>
                <c:pt idx="3">
                  <c:v>Composants ​</c:v>
                </c:pt>
                <c:pt idx="4">
                  <c:v>Ingénierie</c:v>
                </c:pt>
                <c:pt idx="5">
                  <c:v>Génie civil ​</c:v>
                </c:pt>
                <c:pt idx="6">
                  <c:v>Agro-alimentaire</c:v>
                </c:pt>
              </c:strCache>
            </c:strRef>
          </c:cat>
          <c:val>
            <c:numRef>
              <c:f>Profils!$B$1:$B$7</c:f>
              <c:numCache>
                <c:formatCode>General</c:formatCode>
                <c:ptCount val="7"/>
                <c:pt idx="0">
                  <c:v>5000</c:v>
                </c:pt>
                <c:pt idx="1">
                  <c:v>4900</c:v>
                </c:pt>
                <c:pt idx="2">
                  <c:v>4000</c:v>
                </c:pt>
                <c:pt idx="3">
                  <c:v>3200</c:v>
                </c:pt>
                <c:pt idx="4">
                  <c:v>2200</c:v>
                </c:pt>
                <c:pt idx="5">
                  <c:v>1800</c:v>
                </c:pt>
                <c:pt idx="6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5-7B4A-8B20-05C7D41D4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2571296"/>
        <c:axId val="1602246784"/>
      </c:barChart>
      <c:catAx>
        <c:axId val="16025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246784"/>
        <c:crosses val="autoZero"/>
        <c:auto val="1"/>
        <c:lblAlgn val="ctr"/>
        <c:lblOffset val="100"/>
        <c:noMultiLvlLbl val="0"/>
      </c:catAx>
      <c:valAx>
        <c:axId val="160224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57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654050</xdr:colOff>
      <xdr:row>6</xdr:row>
      <xdr:rowOff>88900</xdr:rowOff>
    </xdr:from>
    <xdr:to>
      <xdr:col>10</xdr:col>
      <xdr:colOff>596900</xdr:colOff>
      <xdr:row>24</xdr:row>
      <xdr:rowOff>63500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5BD800B-92D9-E947-8570-89028CB065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241300</xdr:colOff>
      <xdr:row>6</xdr:row>
      <xdr:rowOff>88900</xdr:rowOff>
    </xdr:from>
    <xdr:to>
      <xdr:col>17</xdr:col>
      <xdr:colOff>800100</xdr:colOff>
      <xdr:row>24</xdr:row>
      <xdr:rowOff>50800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42CE877-896F-014B-907B-23B5DE0CF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search/results/people/?facetGeoRegion=%5B%22fr%3A0%22%5D&amp;facetIndustry=%5B%22114%22%2C%22112%22%2C%227%22%5D&amp;origin=FACETED_SEARCH" TargetMode="External"/><Relationship Id="rId13" Type="http://schemas.openxmlformats.org/officeDocument/2006/relationships/hyperlink" Target="https://www.linkedin.com/search/results/people/?facetGeoRegion=%5B%22fr%3A0%22%5D&amp;facetIndustry=%5B%2256%22%2C%2257%22%2C%2259%22%2C%2261%22%2C%2286%22%2C%22144%22%5D&amp;origin=FACETED_SEARCH" TargetMode="External"/><Relationship Id="rId18" Type="http://schemas.openxmlformats.org/officeDocument/2006/relationships/hyperlink" Target="https://www.linkedin.com/search/results/people/?facetGeoRegion=%5B%22fr%3A0%22%5D&amp;facetIndustry=%5B%2221%22%2C%2223%22%2C%2261%22%2C%2263%22%2C%22142%22%5D&amp;keywords=PhD&amp;origin=FACETED_SEARCH" TargetMode="External"/><Relationship Id="rId3" Type="http://schemas.openxmlformats.org/officeDocument/2006/relationships/hyperlink" Target="https://www.linkedin.com/search/results/people/?facetGeoRegion=%5B%22fr%3A0%22%5D&amp;facetIndustry=%5B%2254%22%2C%22117%22%5D&amp;keywords=PhD&amp;origin=FACETED_SEARCH" TargetMode="External"/><Relationship Id="rId21" Type="http://schemas.openxmlformats.org/officeDocument/2006/relationships/hyperlink" Target="https://www.linkedin.com/search/results/people/?facetGeoRegion=%5B%22fr%3A0%22%5D&amp;facetIndustry=%5B%2261%22%2C%2257%22%2C%22144%22%2C%2256%22%2C%2259%22%2C%2286%22%5D&amp;keywords=PhD&amp;origin=FACETED_SEARCH" TargetMode="External"/><Relationship Id="rId7" Type="http://schemas.openxmlformats.org/officeDocument/2006/relationships/hyperlink" Target="https://www.linkedin.com/search/results/people/?facetGeoRegion=%5B%22fr%3A0%22%5D&amp;facetIndustry=%5B%22117%22%2C%2254%22%5D&amp;origin=FACETED_SEARCH" TargetMode="External"/><Relationship Id="rId12" Type="http://schemas.openxmlformats.org/officeDocument/2006/relationships/hyperlink" Target="https://www.linkedin.com/search/results/people/?facetGeoRegion=%5B%22fr%3A0%22%5D&amp;facetIndustry=%5B%2221%22%2C%2223%22%2C%2263%22%2C%22142%22%5D&amp;origin=FACETED_SEARCH" TargetMode="External"/><Relationship Id="rId17" Type="http://schemas.openxmlformats.org/officeDocument/2006/relationships/hyperlink" Target="https://www.linkedin.com/search/results/people/?facetGeoRegion=%5B%22fr%3A0%22%5D&amp;facetIndustry=%5B%2254%22%2C%22117%22%5D&amp;keywords=PhD&amp;origin=FACETED_SEARCH" TargetMode="External"/><Relationship Id="rId2" Type="http://schemas.openxmlformats.org/officeDocument/2006/relationships/hyperlink" Target="https://www.linkedin.com/search/results/people/?facetGeoRegion=%5B%22fr%3A0%22%5D&amp;facetIndustry=%5B%22114%22%2C%227%22%2C%22112%22%5D&amp;keywords=PhD&amp;origin=FACETED_SEARCH" TargetMode="External"/><Relationship Id="rId16" Type="http://schemas.openxmlformats.org/officeDocument/2006/relationships/hyperlink" Target="https://www.linkedin.com/search/results/people/?facetGeoRegion=%5B%22fr%3A0%22%5D&amp;facetIndustry=%5B%22114%22%2C%227%22%2C%22112%22%5D&amp;keywords=PhD&amp;origin=FACETED_SEARCH" TargetMode="External"/><Relationship Id="rId20" Type="http://schemas.openxmlformats.org/officeDocument/2006/relationships/hyperlink" Target="https://www.linkedin.com/search/results/people/?facetGeoRegion=%5B%22fr%3A0%22%5D&amp;facetIndustry=%5B%2250%22%2C%22145%22%2C%2248%22%2C%2249%22%2C%2251%22%2C%2299%22%5D&amp;keywords=PhD&amp;origin=FACETED_SEARCH" TargetMode="External"/><Relationship Id="rId1" Type="http://schemas.openxmlformats.org/officeDocument/2006/relationships/hyperlink" Target="https://www.linkedin.com/search/results/people/?facetGeoRegion=%5B%22fr%3A0%22%5D&amp;facetIndustry=%5B%2255%22%2C%2278%22%2C%22135%22%2C%22147%22%5D&amp;keywords=PhD&amp;origin=FACETED_SEARCH" TargetMode="External"/><Relationship Id="rId6" Type="http://schemas.openxmlformats.org/officeDocument/2006/relationships/hyperlink" Target="https://www.linkedin.com/search/results/people/?facetGeoRegion=%5B%22fr%3A0%22%5D&amp;facetIndustry=%5B%22116%22%2C%2253%22%2C%2252%22%2C%2292%22%2C%221%22%2C%2294%22%2C%2258%22%2C%2262%22%2C%2287%22%2C%2295%22%5D&amp;origin=FACETED_SEARCH" TargetMode="External"/><Relationship Id="rId11" Type="http://schemas.openxmlformats.org/officeDocument/2006/relationships/hyperlink" Target="https://www.linkedin.com/search/results/people/?facetGeoRegion=%5B%22fr%3A0%22%5D&amp;facetIndustry=%5B%2250%22%2C%22145%22%2C%2248%22%2C%2249%22%2C%2251%22%2C%2299%22%5D&amp;keywords=PhD&amp;origin=FACETED_SEARCH" TargetMode="External"/><Relationship Id="rId5" Type="http://schemas.openxmlformats.org/officeDocument/2006/relationships/hyperlink" Target="https://www.linkedin.com/search/results/people/?facetGeoRegion=%5B%22fr%3A0%22%5D&amp;facetIndustry=%5B%22116%22%2C%2252%22%2C%2253%22%2C%221%22%2C%2258%22%2C%2262%22%2C%2287%22%2C%2292%22%2C%2294%22%2C%2295%22%5D&amp;keywords=PhD&amp;origin=FACETED_SEARCH" TargetMode="External"/><Relationship Id="rId15" Type="http://schemas.openxmlformats.org/officeDocument/2006/relationships/hyperlink" Target="https://www.linkedin.com/search/results/people/?facetGeoRegion=%5B%22fr%3A0%22%5D&amp;facetIndustry=%5B%2255%22%2C%2278%22%2C%22135%22%2C%22147%22%5D&amp;keywords=PhD&amp;origin=FACETED_SEARCH" TargetMode="External"/><Relationship Id="rId10" Type="http://schemas.openxmlformats.org/officeDocument/2006/relationships/hyperlink" Target="https://www.linkedin.com/search/results/people/?facetGeoRegion=%5B%22fr%3A0%22%5D&amp;facetIndustry=%5B%22145%22%2C%2248%22%2C%2250%22%2C%2299%22%2C%2249%22%2C%2251%22%5D&amp;origin=FACETED_SEARCH" TargetMode="External"/><Relationship Id="rId19" Type="http://schemas.openxmlformats.org/officeDocument/2006/relationships/hyperlink" Target="https://www.linkedin.com/search/results/people/?facetGeoRegion=%5B%22fr%3A0%22%5D&amp;facetIndustry=%5B%22116%22%2C%2252%22%2C%2253%22%2C%221%22%2C%2258%22%2C%2262%22%2C%2287%22%2C%2292%22%2C%2294%22%2C%2295%22%5D&amp;keywords=PhD&amp;origin=FACETED_SEARCH" TargetMode="External"/><Relationship Id="rId4" Type="http://schemas.openxmlformats.org/officeDocument/2006/relationships/hyperlink" Target="https://www.linkedin.com/search/results/people/?facetGeoRegion=%5B%22fr%3A0%22%5D&amp;facetIndustry=%5B%2221%22%2C%2223%22%2C%2261%22%2C%2263%22%2C%22142%22%5D&amp;keywords=PhD&amp;origin=FACETED_SEARCH" TargetMode="External"/><Relationship Id="rId9" Type="http://schemas.openxmlformats.org/officeDocument/2006/relationships/hyperlink" Target="https://www.linkedin.com/search/results/people/?facetGeoRegion=%5B%22fr%3A0%22%5D&amp;facetIndustry=%5B%22147%22%2C%22135%22%2C%2255%22%2C%2278%22%5D&amp;origin=FACETED_SEARCH" TargetMode="External"/><Relationship Id="rId14" Type="http://schemas.openxmlformats.org/officeDocument/2006/relationships/hyperlink" Target="https://www.linkedin.com/search/results/people/?facetGeoRegion=%5B%22fr%3A0%22%5D&amp;facetIndustry=%5B%2261%22%2C%2257%22%2C%22144%22%2C%2256%22%2C%2259%22%2C%2286%22%5D&amp;keywords=PhD&amp;origin=FACETED_SEARCH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3C2E8-46A7-1443-842B-0829845C25F0}">
  <dimension ref="A1:E34"/>
  <sheetViews>
    <sheetView tabSelected="1" workbookViewId="0">
      <selection activeCell="A18" sqref="A18"/>
    </sheetView>
  </sheetViews>
  <sheetFormatPr baseColWidth="10" defaultRowHeight="16" x14ac:dyDescent="0.2"/>
  <cols>
    <col min="1" max="1" width="32.1640625" customWidth="1"/>
    <col min="2" max="2" width="24.6640625" customWidth="1"/>
    <col min="4" max="4" width="15.6640625" customWidth="1"/>
  </cols>
  <sheetData>
    <row r="1" spans="1:4" ht="21" x14ac:dyDescent="0.25">
      <c r="A1" s="2" t="s">
        <v>0</v>
      </c>
      <c r="B1" s="3">
        <v>5000</v>
      </c>
      <c r="C1" s="6">
        <v>425000</v>
      </c>
      <c r="D1" s="8">
        <f>B1/C1</f>
        <v>1.1764705882352941E-2</v>
      </c>
    </row>
    <row r="2" spans="1:4" ht="21" x14ac:dyDescent="0.25">
      <c r="A2" s="4" t="s">
        <v>1</v>
      </c>
      <c r="B2" s="3">
        <v>4900</v>
      </c>
      <c r="C2" s="3">
        <v>845000</v>
      </c>
      <c r="D2" s="8">
        <f t="shared" ref="D2:D7" si="0">B2/C2</f>
        <v>5.7988165680473375E-3</v>
      </c>
    </row>
    <row r="3" spans="1:4" ht="21" x14ac:dyDescent="0.25">
      <c r="A3" s="5" t="s">
        <v>5</v>
      </c>
      <c r="B3" s="3">
        <v>4000</v>
      </c>
      <c r="C3" s="3">
        <v>129000</v>
      </c>
      <c r="D3" s="8">
        <f t="shared" si="0"/>
        <v>3.1007751937984496E-2</v>
      </c>
    </row>
    <row r="4" spans="1:4" ht="21" x14ac:dyDescent="0.25">
      <c r="A4" s="5" t="s">
        <v>4</v>
      </c>
      <c r="B4" s="3">
        <v>3200</v>
      </c>
      <c r="C4" s="3">
        <v>161000</v>
      </c>
      <c r="D4" s="8">
        <f t="shared" si="0"/>
        <v>1.9875776397515529E-2</v>
      </c>
    </row>
    <row r="5" spans="1:4" ht="21" x14ac:dyDescent="0.25">
      <c r="A5" s="5" t="s">
        <v>2</v>
      </c>
      <c r="B5" s="3">
        <v>2200</v>
      </c>
      <c r="C5" s="6">
        <v>324000</v>
      </c>
      <c r="D5" s="9">
        <f t="shared" si="0"/>
        <v>6.7901234567901234E-3</v>
      </c>
    </row>
    <row r="6" spans="1:4" ht="21" x14ac:dyDescent="0.25">
      <c r="A6" s="4" t="s">
        <v>3</v>
      </c>
      <c r="B6" s="3">
        <v>1800</v>
      </c>
      <c r="C6" s="6">
        <v>656000</v>
      </c>
      <c r="D6" s="9">
        <f t="shared" si="0"/>
        <v>2.7439024390243901E-3</v>
      </c>
    </row>
    <row r="7" spans="1:4" ht="21" x14ac:dyDescent="0.25">
      <c r="A7" s="5" t="s">
        <v>6</v>
      </c>
      <c r="B7" s="3">
        <v>1400</v>
      </c>
      <c r="C7" s="6">
        <v>405000</v>
      </c>
      <c r="D7" s="9">
        <f t="shared" si="0"/>
        <v>3.4567901234567903E-3</v>
      </c>
    </row>
    <row r="8" spans="1:4" ht="21" x14ac:dyDescent="0.25">
      <c r="A8" s="1"/>
      <c r="B8" s="1"/>
      <c r="C8" s="1"/>
      <c r="D8" s="1"/>
    </row>
    <row r="9" spans="1:4" ht="21" x14ac:dyDescent="0.25">
      <c r="A9" s="3"/>
      <c r="B9" s="3"/>
      <c r="C9" s="1"/>
      <c r="D9" s="1"/>
    </row>
    <row r="10" spans="1:4" ht="21" x14ac:dyDescent="0.25">
      <c r="A10" s="5" t="s">
        <v>8</v>
      </c>
      <c r="B10" s="3">
        <v>845000</v>
      </c>
      <c r="C10" s="1"/>
      <c r="D10" s="1"/>
    </row>
    <row r="11" spans="1:4" ht="21" x14ac:dyDescent="0.25">
      <c r="A11" s="4" t="s">
        <v>3</v>
      </c>
      <c r="B11" s="3">
        <v>656000</v>
      </c>
      <c r="C11" s="1"/>
      <c r="D11" s="1"/>
    </row>
    <row r="12" spans="1:4" ht="21" x14ac:dyDescent="0.25">
      <c r="A12" s="4" t="s">
        <v>7</v>
      </c>
      <c r="B12" s="6">
        <v>425000</v>
      </c>
      <c r="C12" s="1"/>
      <c r="D12" s="1"/>
    </row>
    <row r="13" spans="1:4" ht="21" x14ac:dyDescent="0.25">
      <c r="A13" s="4" t="s">
        <v>6</v>
      </c>
      <c r="B13" s="3">
        <v>405000</v>
      </c>
      <c r="C13" s="1"/>
      <c r="D13" s="1"/>
    </row>
    <row r="14" spans="1:4" ht="21" x14ac:dyDescent="0.25">
      <c r="A14" s="4" t="s">
        <v>2</v>
      </c>
      <c r="B14" s="3">
        <v>324000</v>
      </c>
      <c r="C14" s="1"/>
      <c r="D14" s="1"/>
    </row>
    <row r="15" spans="1:4" ht="21" x14ac:dyDescent="0.25">
      <c r="A15" s="5" t="s">
        <v>10</v>
      </c>
      <c r="B15" s="3">
        <v>161000</v>
      </c>
      <c r="C15" s="1"/>
      <c r="D15" s="1"/>
    </row>
    <row r="16" spans="1:4" ht="21" x14ac:dyDescent="0.25">
      <c r="A16" s="5" t="s">
        <v>9</v>
      </c>
      <c r="B16" s="3">
        <v>129000</v>
      </c>
      <c r="C16" s="1"/>
      <c r="D16" s="1"/>
    </row>
    <row r="17" spans="1:5" ht="21" x14ac:dyDescent="0.25">
      <c r="A17" s="3"/>
      <c r="B17" s="3"/>
    </row>
    <row r="18" spans="1:5" ht="21" x14ac:dyDescent="0.25">
      <c r="A18" s="10">
        <v>43989</v>
      </c>
      <c r="B18" s="3"/>
    </row>
    <row r="19" spans="1:5" ht="21" x14ac:dyDescent="0.25">
      <c r="A19" s="3"/>
      <c r="B19" s="3"/>
    </row>
    <row r="20" spans="1:5" ht="21" x14ac:dyDescent="0.25">
      <c r="A20" s="3"/>
      <c r="B20" s="3"/>
    </row>
    <row r="21" spans="1:5" ht="21" x14ac:dyDescent="0.25">
      <c r="A21" s="3"/>
      <c r="B21" s="3"/>
    </row>
    <row r="22" spans="1:5" ht="21" x14ac:dyDescent="0.25">
      <c r="A22" s="3"/>
      <c r="B22" s="3"/>
    </row>
    <row r="23" spans="1:5" ht="21" x14ac:dyDescent="0.25">
      <c r="A23" s="3"/>
      <c r="B23" s="3"/>
    </row>
    <row r="24" spans="1:5" ht="21" x14ac:dyDescent="0.25">
      <c r="A24" s="3"/>
      <c r="B24" s="3"/>
    </row>
    <row r="28" spans="1:5" ht="21" x14ac:dyDescent="0.25">
      <c r="A28" s="5" t="s">
        <v>5</v>
      </c>
      <c r="B28" s="9">
        <v>3.1007751937984496E-2</v>
      </c>
      <c r="C28" s="6"/>
      <c r="D28" s="8"/>
      <c r="E28" s="7"/>
    </row>
    <row r="29" spans="1:5" ht="21" x14ac:dyDescent="0.25">
      <c r="A29" s="5" t="s">
        <v>4</v>
      </c>
      <c r="B29" s="9">
        <v>1.9875776397515529E-2</v>
      </c>
      <c r="C29" s="3"/>
      <c r="D29" s="8"/>
      <c r="E29" s="7"/>
    </row>
    <row r="30" spans="1:5" ht="21" x14ac:dyDescent="0.25">
      <c r="A30" s="4" t="s">
        <v>0</v>
      </c>
      <c r="B30" s="9">
        <v>1.1764705882352941E-2</v>
      </c>
      <c r="C30" s="3"/>
      <c r="D30" s="8"/>
      <c r="E30" s="7"/>
    </row>
    <row r="31" spans="1:5" ht="21" x14ac:dyDescent="0.25">
      <c r="A31" s="5" t="s">
        <v>2</v>
      </c>
      <c r="B31" s="9">
        <v>6.7901234567901234E-3</v>
      </c>
      <c r="C31" s="3"/>
      <c r="D31" s="8"/>
      <c r="E31" s="7"/>
    </row>
    <row r="32" spans="1:5" ht="21" x14ac:dyDescent="0.25">
      <c r="A32" s="4" t="s">
        <v>1</v>
      </c>
      <c r="B32" s="9">
        <v>5.7988165680473375E-3</v>
      </c>
      <c r="C32" s="6"/>
      <c r="D32" s="9"/>
      <c r="E32" s="7"/>
    </row>
    <row r="33" spans="1:5" ht="21" x14ac:dyDescent="0.25">
      <c r="A33" s="5" t="s">
        <v>6</v>
      </c>
      <c r="B33" s="9">
        <v>3.4567901234567903E-3</v>
      </c>
      <c r="C33" s="6"/>
      <c r="D33" s="9"/>
      <c r="E33" s="7"/>
    </row>
    <row r="34" spans="1:5" ht="21" x14ac:dyDescent="0.25">
      <c r="A34" s="4" t="s">
        <v>3</v>
      </c>
      <c r="B34" s="9">
        <v>2.7439024390243901E-3</v>
      </c>
      <c r="C34" s="6"/>
      <c r="D34" s="9"/>
      <c r="E34" s="7"/>
    </row>
  </sheetData>
  <sortState xmlns:xlrd2="http://schemas.microsoft.com/office/spreadsheetml/2017/richdata2" ref="A28:B34">
    <sortCondition descending="1" ref="B28:B34"/>
  </sortState>
  <hyperlinks>
    <hyperlink ref="A5" r:id="rId1" display="https://www.linkedin.com/search/results/people/?facetGeoRegion=%5B%22fr%3A0%22%5D&amp;facetIndustry=%5B%2255%22%2C%2278%22%2C%22135%22%2C%22147%22%5D&amp;keywords=PhD&amp;origin=FACETED_SEARCH" xr:uid="{0FBDE9CF-63AF-4841-8ACB-4C25341B88F8}"/>
    <hyperlink ref="A4" r:id="rId2" display="https://www.linkedin.com/search/results/people/?facetGeoRegion=%5B%22fr%3A0%22%5D&amp;facetIndustry=%5B%22114%22%2C%227%22%2C%22112%22%5D&amp;keywords=PhD&amp;origin=FACETED_SEARCH" xr:uid="{59DD8EBD-C618-4848-BBBD-6C44C16EA722}"/>
    <hyperlink ref="A3" r:id="rId3" display="https://www.linkedin.com/search/results/people/?facetGeoRegion=%5B%22fr%3A0%22%5D&amp;facetIndustry=%5B%2254%22%2C%22117%22%5D&amp;keywords=PhD&amp;origin=FACETED_SEARCH" xr:uid="{23B91DD2-F89A-154F-8F69-19C4C98ABD87}"/>
    <hyperlink ref="A7" r:id="rId4" display="https://www.linkedin.com/search/results/people/?facetGeoRegion=%5B%22fr%3A0%22%5D&amp;facetIndustry=%5B%2221%22%2C%2223%22%2C%2261%22%2C%2263%22%2C%22142%22%5D&amp;keywords=PhD&amp;origin=FACETED_SEARCH" xr:uid="{3B27D3C3-5FD7-0F43-8D65-636AB9FB3107}"/>
    <hyperlink ref="A2" r:id="rId5" xr:uid="{FFC06BAD-32F4-FF43-BD27-761813BA4236}"/>
    <hyperlink ref="A10" r:id="rId6" xr:uid="{E3CE3DEB-E4DB-814A-852E-9C3CDE08B755}"/>
    <hyperlink ref="A16" r:id="rId7" xr:uid="{D50E2C46-8323-8049-985E-9195062152E3}"/>
    <hyperlink ref="A15" r:id="rId8" xr:uid="{CD5A83D9-3B89-A142-B7A3-D0A645A6294A}"/>
    <hyperlink ref="A14" r:id="rId9" xr:uid="{6D0C437A-80F0-BE4E-B6B0-F257FF785A73}"/>
    <hyperlink ref="A11" r:id="rId10" xr:uid="{1C1DB1ED-E665-6942-B7E6-842B91F2C5A3}"/>
    <hyperlink ref="A6" r:id="rId11" xr:uid="{E52823B6-2FBE-404A-93CB-DB8DD51D85E7}"/>
    <hyperlink ref="A13" r:id="rId12" xr:uid="{B488B0DC-7BE1-9B4C-83EB-7853DCD5527D}"/>
    <hyperlink ref="A12" r:id="rId13" xr:uid="{C239CE3A-6873-2F4B-9ADE-2095D804F45E}"/>
    <hyperlink ref="A1" r:id="rId14" xr:uid="{25FE24CB-DACD-9840-BC04-FBEAAE5C8D19}"/>
    <hyperlink ref="A31" r:id="rId15" display="https://www.linkedin.com/search/results/people/?facetGeoRegion=%5B%22fr%3A0%22%5D&amp;facetIndustry=%5B%2255%22%2C%2278%22%2C%22135%22%2C%22147%22%5D&amp;keywords=PhD&amp;origin=FACETED_SEARCH" xr:uid="{BBBA218A-CEB7-4D46-BC16-EF24A49CC807}"/>
    <hyperlink ref="A29" r:id="rId16" display="https://www.linkedin.com/search/results/people/?facetGeoRegion=%5B%22fr%3A0%22%5D&amp;facetIndustry=%5B%22114%22%2C%227%22%2C%22112%22%5D&amp;keywords=PhD&amp;origin=FACETED_SEARCH" xr:uid="{8739BAA0-E909-304A-9DE1-5D1CD5A3A23B}"/>
    <hyperlink ref="A28" r:id="rId17" display="https://www.linkedin.com/search/results/people/?facetGeoRegion=%5B%22fr%3A0%22%5D&amp;facetIndustry=%5B%2254%22%2C%22117%22%5D&amp;keywords=PhD&amp;origin=FACETED_SEARCH" xr:uid="{3805E5EF-F1D6-C749-916E-29409E0D9863}"/>
    <hyperlink ref="A33" r:id="rId18" display="https://www.linkedin.com/search/results/people/?facetGeoRegion=%5B%22fr%3A0%22%5D&amp;facetIndustry=%5B%2221%22%2C%2223%22%2C%2261%22%2C%2263%22%2C%22142%22%5D&amp;keywords=PhD&amp;origin=FACETED_SEARCH" xr:uid="{8C7575F5-87C2-7C4E-9D3A-59EBF4951380}"/>
    <hyperlink ref="A32" r:id="rId19" xr:uid="{C67C661D-DE7B-C64A-95DE-0F1D617A63A6}"/>
    <hyperlink ref="A34" r:id="rId20" xr:uid="{11E2CC2B-E955-9A46-B5F9-B3D20FE7669F}"/>
    <hyperlink ref="A30" r:id="rId21" xr:uid="{6D5D7CF0-6354-7D4F-A00A-0468B65B6575}"/>
  </hyperlinks>
  <pageMargins left="0.7" right="0.7" top="0.75" bottom="0.75" header="0.3" footer="0.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Profils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2020-06-06T17:47:34Z</dcterms:created>
  <dcterms:modified xsi:type="dcterms:W3CDTF">2020-06-07T15:37:22Z</dcterms:modified>
</cp:coreProperties>
</file>